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irex\GOVERNANÇA\GESTÃO DE RISCOS\CRCRO\"/>
    </mc:Choice>
  </mc:AlternateContent>
  <xr:revisionPtr revIDLastSave="0" documentId="13_ncr:1_{BDE2BA24-37B7-47E1-B8A0-E1D7F7562F13}" xr6:coauthVersionLast="46" xr6:coauthVersionMax="46" xr10:uidLastSave="{00000000-0000-0000-0000-000000000000}"/>
  <bookViews>
    <workbookView xWindow="-120" yWindow="-120" windowWidth="20730" windowHeight="11160" activeTab="1" xr2:uid="{5DDCB3C5-EA48-4114-A9FE-A019A5DC5EA0}"/>
  </bookViews>
  <sheets>
    <sheet name="MATRIZ GERENCIAL" sheetId="1" r:id="rId1"/>
    <sheet name="MATRIZ SWOT" sheetId="2" r:id="rId2"/>
  </sheets>
  <definedNames>
    <definedName name="ASPECTO_PERIG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3" authorId="0" shapeId="0" xr:uid="{5130878A-E134-41F7-A1C7-2194DA997FF6}">
      <text>
        <r>
          <rPr>
            <sz val="10"/>
            <rFont val="Arial"/>
            <family val="2"/>
            <charset val="1"/>
          </rPr>
          <t xml:space="preserve">Illana Pinheiro Bezerra:
</t>
        </r>
        <r>
          <rPr>
            <sz val="9"/>
            <color rgb="FF000000"/>
            <rFont val="Segoe UI"/>
            <family val="2"/>
            <charset val="1"/>
          </rPr>
          <t xml:space="preserve">Se atividade em dia: situação = verde.
Se atividade atrasada:
1. Concluida = verde
2. Em andamento(atrasada, porém em andamento) = amarela
3. Atrasada(não iniciada ou paralisada) = vermelha
</t>
        </r>
      </text>
    </comment>
  </commentList>
</comments>
</file>

<file path=xl/sharedStrings.xml><?xml version="1.0" encoding="utf-8"?>
<sst xmlns="http://schemas.openxmlformats.org/spreadsheetml/2006/main" count="476" uniqueCount="263">
  <si>
    <t>LEGENDA</t>
  </si>
  <si>
    <t>Preventiva</t>
  </si>
  <si>
    <t>Não iniciado</t>
  </si>
  <si>
    <t>Corretiva</t>
  </si>
  <si>
    <t>Adotar Controle Novo</t>
  </si>
  <si>
    <t>Em andamento</t>
  </si>
  <si>
    <t>Melhorar Controle Existente</t>
  </si>
  <si>
    <t>Concluído</t>
  </si>
  <si>
    <t>Atrasado</t>
  </si>
  <si>
    <t>Evento de Risco</t>
  </si>
  <si>
    <t>Nível de Risco Residual</t>
  </si>
  <si>
    <t>Categoria do Risco</t>
  </si>
  <si>
    <t>Controle Proposto / Ação Proposta</t>
  </si>
  <si>
    <t>Descrição</t>
  </si>
  <si>
    <t xml:space="preserve">Tipo </t>
  </si>
  <si>
    <t xml:space="preserve">Objetivo </t>
  </si>
  <si>
    <t>Área Responsável pela Implementação</t>
  </si>
  <si>
    <t xml:space="preserve">Responsável  Implementação </t>
  </si>
  <si>
    <t>Como será Implementado</t>
  </si>
  <si>
    <t>Intervenientes</t>
  </si>
  <si>
    <t>Data do Início</t>
  </si>
  <si>
    <t>Data da Conclusão</t>
  </si>
  <si>
    <t>Status</t>
  </si>
  <si>
    <t>Processo/Procedimento</t>
  </si>
  <si>
    <t>Resposta ao Risco</t>
  </si>
  <si>
    <t xml:space="preserve">Natureza do Risco </t>
  </si>
  <si>
    <t>Perda ou roubo de documentos contábeis; acesso irregular a documentos dos empregados.</t>
  </si>
  <si>
    <t>Mitigar</t>
  </si>
  <si>
    <t>Integridade</t>
  </si>
  <si>
    <t>Não orçamentário-Financeiro</t>
  </si>
  <si>
    <t>Diretoria Executiva</t>
  </si>
  <si>
    <t xml:space="preserve">TI </t>
  </si>
  <si>
    <t>Vazamento de dados sensiveis PF</t>
  </si>
  <si>
    <t>Não orçamentário-financeiro</t>
  </si>
  <si>
    <t>Ataque de força bruta nos servidores do CRCRO</t>
  </si>
  <si>
    <t>Operacional</t>
  </si>
  <si>
    <t>Plano de continuidade dos serviços</t>
  </si>
  <si>
    <t>Ataque de Engenharia Social</t>
  </si>
  <si>
    <t>Cobrança</t>
  </si>
  <si>
    <t>Inclusão de CPF adimplente junto ao Serasa</t>
  </si>
  <si>
    <t>Fiscal</t>
  </si>
  <si>
    <t>Orçamentário-Financeiro</t>
  </si>
  <si>
    <t>Inclusão de CPF adimplente junto ao Cartório de Protesto de Titulo</t>
  </si>
  <si>
    <t>Retirar CPF inadimplente do Serasa intempestivamente</t>
  </si>
  <si>
    <t>Retirar CPF inadimplente junto ao Cartório de Protesto de Titulo intempestivamente</t>
  </si>
  <si>
    <t>Solicitar a extinção ou suspensao do Ajuizamento de débito vencidos intempestivamente</t>
  </si>
  <si>
    <t>Desenvolvimento Profissional</t>
  </si>
  <si>
    <t>Baixa adesão de profissionais em cursos, eventos e palestras do CRCRO</t>
  </si>
  <si>
    <t>Estratégico</t>
  </si>
  <si>
    <t xml:space="preserve">Contratar empresa ou pessoa especializada em Comunicação e Marketing que torne a marca CRCRO mais valorizada perante seu público-alvo;   </t>
  </si>
  <si>
    <t>Realizar curso ou evento sem a devida pontuação no PEPC (Programa de Educação Profissional Continuada)</t>
  </si>
  <si>
    <t>Reputação</t>
  </si>
  <si>
    <t>Iniciar os processos de credenciamento de cursos e eventos com, no mínimo, 60 dias de antecedência</t>
  </si>
  <si>
    <t>Realizar contratação ou convidar instrutor/palestrante em um espaço de tempo muito curto</t>
  </si>
  <si>
    <t>Planejamento da Câmara de Desenvolvimento Profissional com estabelecimento prévio de datas e temas</t>
  </si>
  <si>
    <t>Saída repentina do gerente/responsável pelo setor</t>
  </si>
  <si>
    <t>Gerente de Desenvolvimento Profissional</t>
  </si>
  <si>
    <t>Será contratada empresa especializada na criação de  arte visual para criaçao de banners que tem como objetivo valorizar a marca CRCRO. Espera-se com isso aumentar, por meio da imagem, a adesão dos profissionais</t>
  </si>
  <si>
    <t>Realizar as contratações de instrutores com mais antecedência, o que evitará o credenciamento tardio no PEPC</t>
  </si>
  <si>
    <t>A Gerência colocará em prática o calendário de cursos e eventos criado pela Câmara de Desenvolvimento Profissional</t>
  </si>
  <si>
    <t>Em toda contratação haverá estudo técnico que comprove a vantajosidade da contratação de determinado prestador de serviço, de forma que não haja margens para que ocorra o evento de risco</t>
  </si>
  <si>
    <t>Concurso Público</t>
  </si>
  <si>
    <t>Câmara de Desenvolvimento Profissional</t>
  </si>
  <si>
    <t>CRCRO</t>
  </si>
  <si>
    <t>01.01.2021</t>
  </si>
  <si>
    <t>31.12.2021</t>
  </si>
  <si>
    <t>Licitação</t>
  </si>
  <si>
    <t>Morosidade nos processos.</t>
  </si>
  <si>
    <t>Atraso ou perda de prazo das contratações.</t>
  </si>
  <si>
    <t>Inexecução do contrato</t>
  </si>
  <si>
    <t>Disponibilidade Orçamentária</t>
  </si>
  <si>
    <t>Orçamentário</t>
  </si>
  <si>
    <t>Elaboração do Manual de Procedimentos de Licitações e Contratos.</t>
  </si>
  <si>
    <t>Setor demandante realizar controle orçamentário, conforme sistema SPW.</t>
  </si>
  <si>
    <t>Patrimônio</t>
  </si>
  <si>
    <t>Compartilhar</t>
  </si>
  <si>
    <t>Contratação de seguro</t>
  </si>
  <si>
    <t xml:space="preserve">Organizar e restringir acesso ao arquivo geral. </t>
  </si>
  <si>
    <t>a Comissão de Descarte de Documentos analisará os documentos possíveis de descarte e posteriormente será instituída uma pessoa responsável pela organização, acesso e armazenamento no arquivo</t>
  </si>
  <si>
    <t>Comissão de Descarte de Documentos / Funcionário responsável</t>
  </si>
  <si>
    <t>Desenvolvimento do manual do usuário</t>
  </si>
  <si>
    <t>Comissão de STI</t>
  </si>
  <si>
    <t>A Comissão de STI criará o manual e disponibilizará para uso dos funcionários</t>
  </si>
  <si>
    <t>Comissão de TI</t>
  </si>
  <si>
    <t>CPD</t>
  </si>
  <si>
    <t>A Comissão de STI irá desenvolver o plano de continuidade dos serviços baseado nos serviços prestados pelo Setor de TI</t>
  </si>
  <si>
    <t>A demanda será realizada e conferida por um segundo funcionário</t>
  </si>
  <si>
    <t>Gerente de Arrecadação e Dívida Ativa</t>
  </si>
  <si>
    <t>Um funcionário realiza a primeira conferência e o segundo revisa pra evitar o risco</t>
  </si>
  <si>
    <t>Area Requisitante seguir o Plano de Anual de Contratação</t>
  </si>
  <si>
    <t>Setor Demandante</t>
  </si>
  <si>
    <t>O Setor seguirá o PAC para solicitar suas demandas</t>
  </si>
  <si>
    <t>Setor de Licitações</t>
  </si>
  <si>
    <t>Coordenadora do Setor de Licitações</t>
  </si>
  <si>
    <t>Será elaborado, aprovado, publicado e disponibilizado aos funcionários do CRCRO</t>
  </si>
  <si>
    <t>O Setor observará se há orçamento para solicitar demanda</t>
  </si>
  <si>
    <t>Encarregado do Patrimônio</t>
  </si>
  <si>
    <t>furto de bens móveis</t>
  </si>
  <si>
    <t>Realizar Estudo Técnico Preliminar com a finalidade de conhecer diversas soluções no mercado</t>
  </si>
  <si>
    <t>Realização de concurso púlico</t>
  </si>
  <si>
    <t>Comissão de Concurso</t>
  </si>
  <si>
    <t xml:space="preserve">Não iniciado </t>
  </si>
  <si>
    <t>Não agir com imparcialidade nas contratações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</si>
  <si>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</si>
  <si>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</si>
  <si>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</si>
  <si>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</si>
  <si>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</si>
  <si>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</si>
  <si>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</si>
  <si>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</si>
  <si>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</si>
  <si>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</si>
  <si>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</si>
  <si>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</si>
  <si>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</si>
  <si>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</si>
  <si>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</si>
  <si>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</si>
  <si>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</si>
  <si>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</si>
  <si>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</si>
  <si>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</si>
  <si>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Formalização da demanda sem as informações necessárias para aquisição e/ou para prestação do serviço.</t>
  </si>
  <si>
    <t>Inconsistência de Estudo Preliminar/ Termo de Referência / Projeto Básico.</t>
  </si>
  <si>
    <t>Formação inconsistente de preço.</t>
  </si>
  <si>
    <t>AMBIENTE INTERNO</t>
  </si>
  <si>
    <t>AMBIENTE EXTERNO</t>
  </si>
  <si>
    <t>Nível de qualificação e conhecimento da equipe</t>
  </si>
  <si>
    <t>Atualizações no Mundo Contábil, Tributárias e Correlatas</t>
  </si>
  <si>
    <t>Sistema EPC</t>
  </si>
  <si>
    <t>Organizações com foco em Educação Profissional Continuada</t>
  </si>
  <si>
    <t>Sistema Gestor de Eventos</t>
  </si>
  <si>
    <t>Avanços Tecnológicos</t>
  </si>
  <si>
    <t>SISPAG (Sistema de Pagamentos)</t>
  </si>
  <si>
    <t>Valorização Profissional no Mercado</t>
  </si>
  <si>
    <t>Ética</t>
  </si>
  <si>
    <t>Avanços do mercado online</t>
  </si>
  <si>
    <t>Infraestrutura adequada</t>
  </si>
  <si>
    <t>Avanço da obrigatoriedade de cumprimento da NBC PG 12 entre os profissionais</t>
  </si>
  <si>
    <t>Disponibilidade orçamentária</t>
  </si>
  <si>
    <t>Oferta de cursos e eventos gratuitos para o profissional</t>
  </si>
  <si>
    <t>Única capacitadora do Estado em atividade</t>
  </si>
  <si>
    <t>Possíveis falhas nos sistemas</t>
  </si>
  <si>
    <t>Saída e rotatividade de funcionários</t>
  </si>
  <si>
    <t>Acúmulo de atividades</t>
  </si>
  <si>
    <t>Crise econômica</t>
  </si>
  <si>
    <t>Falta de mão-de-obra</t>
  </si>
  <si>
    <t>Capacitadoras mais conhecidas e com fatias maiores do mercado</t>
  </si>
  <si>
    <t>Necessidade de um sistema melhor de controle das presenças</t>
  </si>
  <si>
    <t>Falta de instrutores com comprovação de experiência no mercado</t>
  </si>
  <si>
    <t>Tempo de divulgação dos cursos e eventos</t>
  </si>
  <si>
    <t>Ausência de uma assessoria de imprensa especializada</t>
  </si>
  <si>
    <t>Falta de capacitação em Tecnologia ou outros procedimentos processuais</t>
  </si>
  <si>
    <t>Dificuldade na contratação de instrutores</t>
  </si>
  <si>
    <t>Ausência de tratamento específico de dados nos Sistema do Setor</t>
  </si>
  <si>
    <t xml:space="preserve">Emprego de um modelo de governança de TI com foco no gerenciamento por serviço. </t>
  </si>
  <si>
    <t>Reconhecimento da TI como área estratégica.</t>
  </si>
  <si>
    <t>Gestão orçamentária e financeira alinhada ao planejamento estratégico.</t>
  </si>
  <si>
    <t>Expectativa de aumento nos recursos orçamentários da instituição com a operação de programas estratégicos do governo.</t>
  </si>
  <si>
    <t>Proximidade da Diretoria Executiva e Presidência no acompanhar dos trabalhos.</t>
  </si>
  <si>
    <t>Espaço físico em bom estado para estruturação da rede de infraestrutura.</t>
  </si>
  <si>
    <t>Utilização de software de gerenciamento não adequado.</t>
  </si>
  <si>
    <t>Rompimento ou finalização de contrato de empresa envolvida em serviços críticos.</t>
  </si>
  <si>
    <t>Quantitativo de funcionários.</t>
  </si>
  <si>
    <t>Falta de Plano de Recuperação de Desastre</t>
  </si>
  <si>
    <t>Dependência de serviços terceirizados para a execução e operação de serviços rotineiros</t>
  </si>
  <si>
    <t>Nível de qualificação e conhecimento da equipe;</t>
  </si>
  <si>
    <t>Capacitação continuada;</t>
  </si>
  <si>
    <t>Comprometimento e interação da equipe;</t>
  </si>
  <si>
    <t>Sistemas governamentais (p.e. Comprasnet, SICAF);</t>
  </si>
  <si>
    <t>Infraestrutura;</t>
  </si>
  <si>
    <t>Atualização de legislação;</t>
  </si>
  <si>
    <t>Ética;</t>
  </si>
  <si>
    <t>Boas práticas documentadas;</t>
  </si>
  <si>
    <t>Disponibilidade orçamentária.</t>
  </si>
  <si>
    <t>Jurisprudência dos Tribunais de Contas;</t>
  </si>
  <si>
    <t>Consultoria especializada</t>
  </si>
  <si>
    <t>Concursos públicos;</t>
  </si>
  <si>
    <t>Impugnações ao edital;</t>
  </si>
  <si>
    <t>Falta de interesse das empresas no processo licitatório;</t>
  </si>
  <si>
    <t>Ausência de regularidade fiscal, trabalhista e econômica;</t>
  </si>
  <si>
    <t>Falta de competitividade</t>
  </si>
  <si>
    <t>Descontinuidade do serviço</t>
  </si>
  <si>
    <t>MATRIZ GERENCIAL DE RISCOS DO CRCRO - Atualizada em 31/12/2020</t>
  </si>
  <si>
    <t>Riscos</t>
  </si>
  <si>
    <t>Câmara de Controle Interno do CFC</t>
  </si>
  <si>
    <t>Disponibilização de Cursos no Mercado</t>
  </si>
  <si>
    <t>Adequação à Lei 13.709/2018 e ISSO/IEC 2001</t>
  </si>
  <si>
    <t>Contratação de Empresa de Consultoria na LGPD</t>
  </si>
  <si>
    <t>Oferta de Descontos</t>
  </si>
  <si>
    <t>Crescimento Econômico</t>
  </si>
  <si>
    <t>Regularidade do Profissional</t>
  </si>
  <si>
    <t>Bacharel Aprovado no Exame de Suficiência</t>
  </si>
  <si>
    <t>Painel de Preços</t>
  </si>
  <si>
    <t>Parceria com Instituto de Protesto para Efetivação de Cobrança</t>
  </si>
  <si>
    <t xml:space="preserve"> Realização de Semana da Conciliação</t>
  </si>
  <si>
    <t>Treinar a Equipe Visando o Atendimento Com Excelência</t>
  </si>
  <si>
    <t>Parceria Com Órgãos/Entidades para Fins de Atualização Cadastral</t>
  </si>
  <si>
    <r>
      <t xml:space="preserve">Nivel </t>
    </r>
    <r>
      <rPr>
        <b/>
        <sz val="12"/>
        <color rgb="FF000000"/>
        <rFont val="Arial"/>
        <family val="2"/>
      </rPr>
      <t>de Qualificação e Conhecimento da Equipe;</t>
    </r>
  </si>
  <si>
    <t>Sistema SPW</t>
  </si>
  <si>
    <t>Infraestrutura Adequada</t>
  </si>
  <si>
    <t>Câmara de Controle Interno do CRCRO</t>
  </si>
  <si>
    <t>Conhecimento Técnico em Si e Legislação</t>
  </si>
  <si>
    <t xml:space="preserve">Comissão de Segurança da Informação  </t>
  </si>
  <si>
    <t>Equipe de Atendimento</t>
  </si>
  <si>
    <t>Serviços de Negativação, Protesto e Exec. Judicial de CPF</t>
  </si>
  <si>
    <t>Infraestrutura Excelente</t>
  </si>
  <si>
    <t>Manual de Cobrança</t>
  </si>
  <si>
    <t>Fundamentação Jurídica de Cobrança</t>
  </si>
  <si>
    <t>Camara De Controle De Interno</t>
  </si>
  <si>
    <t>Sistema SPW e Web</t>
  </si>
  <si>
    <t>Nivel de Qualificação e Conhecimento da Equipe;</t>
  </si>
  <si>
    <t>Sistema Sper</t>
  </si>
  <si>
    <t>Sistema de Processo Eletrônico de Registro</t>
  </si>
  <si>
    <t>Manual Do Registro</t>
  </si>
  <si>
    <t>Comprometimento da Equipe com o bom Atendimento</t>
  </si>
  <si>
    <t>Equipamento Eletrônico (Computadores e Celulares)</t>
  </si>
  <si>
    <t>Móveis Adequados e Ambiente Climatizado</t>
  </si>
  <si>
    <t>Bom Relacionamento Entre os Setores</t>
  </si>
  <si>
    <t>Interação da Equipe</t>
  </si>
  <si>
    <t>FRAQUEZAS</t>
  </si>
  <si>
    <t>FORÇAS</t>
  </si>
  <si>
    <t>OPORTUNIDADES</t>
  </si>
  <si>
    <t>AMEAÇAS</t>
  </si>
  <si>
    <t>Mudança na Legislação Contábil e Trabalhista</t>
  </si>
  <si>
    <t>Vazamento de Informações</t>
  </si>
  <si>
    <t>Ataques de  Hackers</t>
  </si>
  <si>
    <t>Virús e Malwares</t>
  </si>
  <si>
    <t>Uso de Eng. Social nos Funcionários</t>
  </si>
  <si>
    <t>Controle de Acesso</t>
  </si>
  <si>
    <t>Uso de Sistemas Windows</t>
  </si>
  <si>
    <t>Funcionário Desregrado</t>
  </si>
  <si>
    <t>Fragilidade na Encriptação de Dados</t>
  </si>
  <si>
    <t>Saída e Rotatividade de Funcionários</t>
  </si>
  <si>
    <t>Desvalorização Profissional</t>
  </si>
  <si>
    <t>Crise Econômica</t>
  </si>
  <si>
    <t>Nível Baixo de Aprovação no Exame de Suficiência</t>
  </si>
  <si>
    <t>Mudança de Gestão no CRCRO</t>
  </si>
  <si>
    <t>Avanços Tecnológico</t>
  </si>
  <si>
    <t>Legislação Contraria a Manutenção do Sistema</t>
  </si>
  <si>
    <t>Falha na Entrega de Notas Fiscais/ Faturas</t>
  </si>
  <si>
    <t>Cenário Econômico em Crise / Desemprego</t>
  </si>
  <si>
    <t>Atraso pela Justiça na Transferência dos Valores Bloqueados</t>
  </si>
  <si>
    <t>Indisponibilidade do Sistema de Pagamento do Banco do Brasil</t>
  </si>
  <si>
    <t>Falta de Comunicação com Outros Setores</t>
  </si>
  <si>
    <t>Saida e Rotatividade de Funcionarios</t>
  </si>
  <si>
    <t xml:space="preserve">Tomadas de Decisão da Administração Intempestiva </t>
  </si>
  <si>
    <t>Conhecimento em Informatica por Parte dos Funcionarios do CRCRO</t>
  </si>
  <si>
    <t>Falta do Manual do Usuário de Ti</t>
  </si>
  <si>
    <t>Comunicação Com O CFC</t>
  </si>
  <si>
    <t xml:space="preserve">Falta do Plano de Continuidade </t>
  </si>
  <si>
    <t>Rotatividade de Colaboradores</t>
  </si>
  <si>
    <t>Mundança do Plano de Trabalho do Departamento por Força Maior</t>
  </si>
  <si>
    <t>Interferencia da Administração nas Tomadas de Decisões deste Setor</t>
  </si>
  <si>
    <t>Falta de Capacitação/Aperfeiçoamento/Treinamento</t>
  </si>
  <si>
    <t xml:space="preserve">Inconsistência dos Pagamentos dentro do Sistema </t>
  </si>
  <si>
    <t>Realização de Parcelamentos Sem Atesto do Fiscal de Contrato</t>
  </si>
  <si>
    <t>Não Identificação dos Depositos Judiciais</t>
  </si>
  <si>
    <t>Pagamento de Tributos Fora do Prazo de Vencimento</t>
  </si>
  <si>
    <t>Falta de Pagamento de Despesas Dentro dos Prazos Estipulados em Contrato</t>
  </si>
  <si>
    <t>Atraso na Entrega de Processos de Despesas ao Financeiro para Pagamento</t>
  </si>
  <si>
    <t>MATRIZ SWOT - CONSELHO REGIONAL DE CONTABILIDADE DE RONDÔNIA Atualizado em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</si>
</sst>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\-??_);_(@_)"/>
    <numFmt numFmtId="165" formatCode="d/m/yyyy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color rgb="FF000000"/>
      <name val="Segoe UI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rgb="FFFFFF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1"/>
      <color rgb="FF10243E"/>
      <name val="Arial"/>
      <family val="2"/>
    </font>
    <font>
      <sz val="11"/>
      <name val="Arial"/>
      <family val="2"/>
    </font>
    <font>
      <sz val="20"/>
      <color theme="3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FFFFFF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6666"/>
        <bgColor rgb="FF215968"/>
      </patternFill>
    </fill>
    <fill>
      <patternFill patternType="solid">
        <fgColor rgb="FFEBF1DE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9" tint="0.7999816888943144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497B0"/>
        <bgColor indexed="64"/>
      </patternFill>
    </fill>
  </fills>
  <borders count="49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double">
        <color rgb="FFD9D9D9"/>
      </left>
      <right style="double">
        <color rgb="FFD9D9D9"/>
      </right>
      <top/>
      <bottom style="double">
        <color rgb="FFD9D9D9"/>
      </bottom>
      <diagonal/>
    </border>
    <border>
      <left style="double">
        <color rgb="FFD9D9D9"/>
      </left>
      <right style="double">
        <color rgb="FFD9D9D9"/>
      </right>
      <top style="double">
        <color rgb="FFD9D9D9"/>
      </top>
      <bottom style="double">
        <color rgb="FFD9D9D9"/>
      </bottom>
      <diagonal/>
    </border>
    <border>
      <left style="double">
        <color rgb="FFD9D9D9"/>
      </left>
      <right/>
      <top style="double">
        <color rgb="FFD9D9D9"/>
      </top>
      <bottom style="double">
        <color rgb="FFD9D9D9"/>
      </bottom>
      <diagonal/>
    </border>
    <border>
      <left style="double">
        <color rgb="FFD9D9D9"/>
      </left>
      <right style="double">
        <color rgb="FFD9D9D9"/>
      </right>
      <top/>
      <bottom/>
      <diagonal/>
    </border>
    <border>
      <left/>
      <right style="double">
        <color rgb="FFD9D9D9"/>
      </right>
      <top style="double">
        <color rgb="FFD9D9D9"/>
      </top>
      <bottom style="double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D9D9D9"/>
      </left>
      <right/>
      <top/>
      <bottom style="double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double">
        <color indexed="64"/>
      </bottom>
      <diagonal/>
    </border>
    <border>
      <left/>
      <right style="double">
        <color rgb="FFD9D9D9"/>
      </right>
      <top/>
      <bottom style="double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double">
        <color rgb="FFD9D9D9"/>
      </left>
      <right style="double">
        <color rgb="FFD9D9D9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rgb="FFD9D9D9"/>
      </left>
      <right style="double">
        <color rgb="FFD9D9D9"/>
      </right>
      <top style="double">
        <color rgb="FFD9D9D9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double">
        <color rgb="FFD9D9D9"/>
      </left>
      <right style="double">
        <color rgb="FFD9D9D9"/>
      </right>
      <top style="double">
        <color rgb="FFD9D9D9"/>
      </top>
      <bottom style="double">
        <color theme="2" tint="-0.249977111117893"/>
      </bottom>
      <diagonal/>
    </border>
    <border>
      <left style="double">
        <color theme="2" tint="-0.249977111117893"/>
      </left>
      <right style="double">
        <color theme="2" tint="-0.249977111117893"/>
      </right>
      <top style="double">
        <color theme="2" tint="-0.249977111117893"/>
      </top>
      <bottom style="double">
        <color theme="2" tint="-0.249977111117893"/>
      </bottom>
      <diagonal/>
    </border>
    <border>
      <left/>
      <right style="double">
        <color rgb="FFD9D9D9"/>
      </right>
      <top/>
      <bottom/>
      <diagonal/>
    </border>
    <border>
      <left/>
      <right style="double">
        <color rgb="FFD9D9D9"/>
      </right>
      <top style="double">
        <color rgb="FFD9D9D9"/>
      </top>
      <bottom/>
      <diagonal/>
    </border>
    <border>
      <left style="double">
        <color theme="2" tint="-0.249977111117893"/>
      </left>
      <right style="double">
        <color theme="2" tint="-0.249977111117893"/>
      </right>
      <top/>
      <bottom style="double">
        <color theme="2" tint="-0.249977111117893"/>
      </bottom>
      <diagonal/>
    </border>
    <border>
      <left/>
      <right style="double">
        <color theme="2" tint="-0.249977111117893"/>
      </right>
      <top/>
      <bottom style="double">
        <color theme="2" tint="-0.249977111117893"/>
      </bottom>
      <diagonal/>
    </border>
    <border>
      <left style="double">
        <color theme="2" tint="-0.249977111117893"/>
      </left>
      <right style="double">
        <color rgb="FFD9D9D9"/>
      </right>
      <top style="thin">
        <color theme="2" tint="-0.249977111117893"/>
      </top>
      <bottom style="double">
        <color theme="2" tint="-0.249977111117893"/>
      </bottom>
      <diagonal/>
    </border>
    <border>
      <left style="double">
        <color rgb="FFD9D9D9"/>
      </left>
      <right style="double">
        <color rgb="FFD9D9D9"/>
      </right>
      <top style="thin">
        <color theme="2" tint="-0.249977111117893"/>
      </top>
      <bottom/>
      <diagonal/>
    </border>
    <border>
      <left style="double">
        <color theme="2" tint="-0.249977111117893"/>
      </left>
      <right/>
      <top style="double">
        <color theme="2" tint="-0.249977111117893"/>
      </top>
      <bottom style="double">
        <color theme="2" tint="-0.249977111117893"/>
      </bottom>
      <diagonal/>
    </border>
    <border>
      <left style="double">
        <color rgb="FFD9D9D9"/>
      </left>
      <right style="double">
        <color theme="2" tint="-0.249977111117893"/>
      </right>
      <top style="double">
        <color theme="2" tint="-0.249977111117893"/>
      </top>
      <bottom style="double">
        <color theme="2" tint="-0.249977111117893"/>
      </bottom>
      <diagonal/>
    </border>
    <border>
      <left/>
      <right style="double">
        <color theme="2" tint="-0.249977111117893"/>
      </right>
      <top style="double">
        <color theme="2" tint="-0.249977111117893"/>
      </top>
      <bottom style="double">
        <color theme="2" tint="-0.249977111117893"/>
      </bottom>
      <diagonal/>
    </border>
    <border>
      <left style="double">
        <color theme="2" tint="-0.249977111117893"/>
      </left>
      <right style="double">
        <color theme="2" tint="-0.249977111117893"/>
      </right>
      <top/>
      <bottom/>
      <diagonal/>
    </border>
    <border>
      <left/>
      <right style="double">
        <color rgb="FFD9D9D9"/>
      </right>
      <top/>
      <bottom style="double">
        <color theme="2" tint="-0.249977111117893"/>
      </bottom>
      <diagonal/>
    </border>
    <border>
      <left style="double">
        <color theme="2" tint="-0.249977111117893"/>
      </left>
      <right style="double">
        <color theme="2" tint="-0.249977111117893"/>
      </right>
      <top/>
      <bottom style="thin">
        <color theme="2" tint="-0.249977111117893"/>
      </bottom>
      <diagonal/>
    </border>
    <border>
      <left style="double">
        <color theme="2" tint="-0.249977111117893"/>
      </left>
      <right style="double">
        <color theme="2" tint="-0.249977111117893"/>
      </right>
      <top style="thin">
        <color theme="2" tint="-0.249977111117893"/>
      </top>
      <bottom/>
      <diagonal/>
    </border>
    <border>
      <left style="double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2" tint="-0.249977111117893"/>
      </left>
      <right/>
      <top/>
      <bottom style="double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Border="0" applyProtection="0"/>
  </cellStyleXfs>
  <cellXfs count="112">
    <xf numFmtId="0" fontId="0" fillId="0" borderId="0" xfId="0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9" fillId="3" borderId="1" xfId="3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165" fontId="12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10" xfId="0" applyFont="1" applyFill="1" applyBorder="1" applyAlignment="1">
      <alignment horizontal="left"/>
    </xf>
    <xf numFmtId="0" fontId="13" fillId="9" borderId="8" xfId="0" applyFont="1" applyFill="1" applyBorder="1" applyAlignment="1">
      <alignment horizontal="left" vertical="top" wrapText="1"/>
    </xf>
    <xf numFmtId="0" fontId="16" fillId="10" borderId="12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7" fillId="12" borderId="18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5" fontId="1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20" xfId="3" applyFont="1" applyFill="1" applyBorder="1" applyAlignment="1" applyProtection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/>
    </xf>
    <xf numFmtId="0" fontId="16" fillId="14" borderId="14" xfId="0" applyFont="1" applyFill="1" applyBorder="1" applyAlignment="1">
      <alignment horizontal="center" vertical="center" wrapText="1"/>
    </xf>
    <xf numFmtId="0" fontId="20" fillId="12" borderId="16" xfId="0" applyFont="1" applyFill="1" applyBorder="1" applyAlignment="1">
      <alignment vertical="center" wrapText="1"/>
    </xf>
    <xf numFmtId="0" fontId="20" fillId="12" borderId="14" xfId="0" applyFont="1" applyFill="1" applyBorder="1" applyAlignment="1">
      <alignment vertical="center"/>
    </xf>
    <xf numFmtId="0" fontId="20" fillId="12" borderId="45" xfId="0" applyFont="1" applyFill="1" applyBorder="1" applyAlignment="1">
      <alignment vertical="center"/>
    </xf>
    <xf numFmtId="0" fontId="20" fillId="12" borderId="45" xfId="0" applyFont="1" applyFill="1" applyBorder="1" applyAlignment="1">
      <alignment vertical="center" wrapText="1"/>
    </xf>
    <xf numFmtId="0" fontId="20" fillId="12" borderId="17" xfId="0" applyFont="1" applyFill="1" applyBorder="1" applyAlignment="1">
      <alignment vertical="center" wrapText="1"/>
    </xf>
    <xf numFmtId="0" fontId="20" fillId="12" borderId="4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1" fillId="9" borderId="45" xfId="0" applyFont="1" applyFill="1" applyBorder="1" applyAlignment="1">
      <alignment vertical="center"/>
    </xf>
    <xf numFmtId="0" fontId="21" fillId="9" borderId="45" xfId="0" applyFont="1" applyFill="1" applyBorder="1" applyAlignment="1">
      <alignment vertical="center" wrapText="1"/>
    </xf>
    <xf numFmtId="0" fontId="22" fillId="9" borderId="45" xfId="0" applyFont="1" applyFill="1" applyBorder="1" applyAlignment="1">
      <alignment vertical="center" wrapText="1"/>
    </xf>
    <xf numFmtId="0" fontId="22" fillId="9" borderId="45" xfId="0" applyFont="1" applyFill="1" applyBorder="1" applyAlignment="1">
      <alignment vertical="center"/>
    </xf>
    <xf numFmtId="0" fontId="21" fillId="9" borderId="11" xfId="0" applyFont="1" applyFill="1" applyBorder="1" applyAlignment="1">
      <alignment vertical="center" wrapText="1"/>
    </xf>
    <xf numFmtId="0" fontId="21" fillId="9" borderId="14" xfId="0" applyFont="1" applyFill="1" applyBorder="1" applyAlignment="1">
      <alignment vertical="center" wrapText="1"/>
    </xf>
    <xf numFmtId="0" fontId="21" fillId="9" borderId="11" xfId="0" applyFont="1" applyFill="1" applyBorder="1" applyAlignment="1">
      <alignment vertical="center"/>
    </xf>
    <xf numFmtId="0" fontId="21" fillId="9" borderId="46" xfId="0" applyFont="1" applyFill="1" applyBorder="1" applyAlignment="1">
      <alignment vertical="center"/>
    </xf>
    <xf numFmtId="0" fontId="21" fillId="9" borderId="46" xfId="0" applyFont="1" applyFill="1" applyBorder="1" applyAlignment="1">
      <alignment vertical="center" wrapText="1"/>
    </xf>
    <xf numFmtId="0" fontId="21" fillId="9" borderId="12" xfId="0" applyFont="1" applyFill="1" applyBorder="1" applyAlignment="1">
      <alignment vertical="center"/>
    </xf>
    <xf numFmtId="0" fontId="22" fillId="9" borderId="46" xfId="0" applyFont="1" applyFill="1" applyBorder="1" applyAlignment="1">
      <alignment vertical="center" wrapText="1"/>
    </xf>
    <xf numFmtId="0" fontId="23" fillId="11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4" fillId="12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/>
    </xf>
    <xf numFmtId="0" fontId="20" fillId="15" borderId="14" xfId="0" applyFont="1" applyFill="1" applyBorder="1" applyAlignment="1">
      <alignment vertical="center"/>
    </xf>
    <xf numFmtId="0" fontId="20" fillId="15" borderId="45" xfId="0" applyFont="1" applyFill="1" applyBorder="1" applyAlignment="1">
      <alignment vertical="center"/>
    </xf>
    <xf numFmtId="0" fontId="20" fillId="15" borderId="45" xfId="0" applyFont="1" applyFill="1" applyBorder="1" applyAlignment="1">
      <alignment vertical="center" wrapText="1"/>
    </xf>
    <xf numFmtId="0" fontId="20" fillId="11" borderId="1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0" fillId="11" borderId="45" xfId="0" applyFont="1" applyFill="1" applyBorder="1" applyAlignment="1">
      <alignment vertical="center"/>
    </xf>
    <xf numFmtId="0" fontId="20" fillId="11" borderId="45" xfId="0" applyFont="1" applyFill="1" applyBorder="1" applyAlignment="1">
      <alignment vertical="center" wrapText="1"/>
    </xf>
    <xf numFmtId="0" fontId="20" fillId="11" borderId="17" xfId="0" applyFont="1" applyFill="1" applyBorder="1" applyAlignment="1">
      <alignment vertical="center" wrapText="1"/>
    </xf>
    <xf numFmtId="0" fontId="20" fillId="11" borderId="45" xfId="0" applyFont="1" applyFill="1" applyBorder="1" applyAlignment="1">
      <alignment horizontal="justify" vertical="center" wrapText="1"/>
    </xf>
    <xf numFmtId="0" fontId="20" fillId="11" borderId="45" xfId="0" applyFont="1" applyFill="1" applyBorder="1" applyAlignment="1">
      <alignment horizontal="justify" vertical="center"/>
    </xf>
    <xf numFmtId="0" fontId="25" fillId="11" borderId="14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0" fillId="11" borderId="16" xfId="0" applyFont="1" applyFill="1" applyBorder="1" applyAlignment="1">
      <alignment vertical="center" wrapText="1"/>
    </xf>
    <xf numFmtId="0" fontId="20" fillId="11" borderId="47" xfId="0" applyFont="1" applyFill="1" applyBorder="1" applyAlignment="1">
      <alignment vertical="center" wrapText="1"/>
    </xf>
    <xf numFmtId="0" fontId="20" fillId="11" borderId="48" xfId="0" applyFont="1" applyFill="1" applyBorder="1" applyAlignment="1">
      <alignment vertical="center" wrapText="1"/>
    </xf>
  </cellXfs>
  <cellStyles count="4">
    <cellStyle name="Moeda 2" xfId="3" xr:uid="{40324416-D7FC-4D2A-BB84-7E6490233DF8}"/>
    <cellStyle name="Normal" xfId="0" builtinId="0"/>
    <cellStyle name="Normal 2" xfId="1" xr:uid="{C463619A-089E-4D6F-84F0-113EBD714C2D}"/>
    <cellStyle name="Normal 3 2" xfId="2" xr:uid="{E9B75F70-F68E-4EA8-B787-F988B8EB8BA9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230443</xdr:colOff>
      <xdr:row>5</xdr:row>
      <xdr:rowOff>414798</xdr:rowOff>
    </xdr:from>
    <xdr:to>
      <xdr:col>17</xdr:col>
      <xdr:colOff>537701</xdr:colOff>
      <xdr:row>5</xdr:row>
      <xdr:rowOff>737419</xdr:rowOff>
    </xdr:to>
    <xdr:sp macro="" textlink="">
      <xdr:nvSpPr>
        <xdr:cNvPr id="9" name="Fluxograma: Conector 8">
          <a:extLst>
            <a:ext uri="{FF2B5EF4-FFF2-40B4-BE49-F238E27FC236}">
              <a16:creationId xmlns:a16="http://schemas.microsoft.com/office/drawing/2014/main" id="{B133F48C-F10B-4F0C-A931-E58BA11433A8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7</xdr:row>
      <xdr:rowOff>414798</xdr:rowOff>
    </xdr:from>
    <xdr:to>
      <xdr:col>17</xdr:col>
      <xdr:colOff>537701</xdr:colOff>
      <xdr:row>7</xdr:row>
      <xdr:rowOff>737419</xdr:rowOff>
    </xdr:to>
    <xdr:sp macro="" textlink="">
      <xdr:nvSpPr>
        <xdr:cNvPr id="11" name="Fluxograma: Conector 10">
          <a:extLst>
            <a:ext uri="{FF2B5EF4-FFF2-40B4-BE49-F238E27FC236}">
              <a16:creationId xmlns:a16="http://schemas.microsoft.com/office/drawing/2014/main" id="{1D29A37A-B3DE-48ED-8682-2A9A0524AE52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8</xdr:row>
      <xdr:rowOff>414798</xdr:rowOff>
    </xdr:from>
    <xdr:to>
      <xdr:col>17</xdr:col>
      <xdr:colOff>537701</xdr:colOff>
      <xdr:row>8</xdr:row>
      <xdr:rowOff>737419</xdr:rowOff>
    </xdr:to>
    <xdr:sp macro="" textlink="">
      <xdr:nvSpPr>
        <xdr:cNvPr id="12" name="Fluxograma: Conector 11">
          <a:extLst>
            <a:ext uri="{FF2B5EF4-FFF2-40B4-BE49-F238E27FC236}">
              <a16:creationId xmlns:a16="http://schemas.microsoft.com/office/drawing/2014/main" id="{B88356BC-68D0-4803-BD13-1A772DB9EA0B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9</xdr:row>
      <xdr:rowOff>414798</xdr:rowOff>
    </xdr:from>
    <xdr:to>
      <xdr:col>17</xdr:col>
      <xdr:colOff>537701</xdr:colOff>
      <xdr:row>9</xdr:row>
      <xdr:rowOff>737419</xdr:rowOff>
    </xdr:to>
    <xdr:sp macro="" textlink="">
      <xdr:nvSpPr>
        <xdr:cNvPr id="13" name="Fluxograma: Conector 12">
          <a:extLst>
            <a:ext uri="{FF2B5EF4-FFF2-40B4-BE49-F238E27FC236}">
              <a16:creationId xmlns:a16="http://schemas.microsoft.com/office/drawing/2014/main" id="{BC88AB0B-4852-4540-8A55-90E4F6AC143C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10</xdr:row>
      <xdr:rowOff>414798</xdr:rowOff>
    </xdr:from>
    <xdr:to>
      <xdr:col>17</xdr:col>
      <xdr:colOff>537701</xdr:colOff>
      <xdr:row>10</xdr:row>
      <xdr:rowOff>737419</xdr:rowOff>
    </xdr:to>
    <xdr:sp macro="" textlink="">
      <xdr:nvSpPr>
        <xdr:cNvPr id="14" name="Fluxograma: Conector 13">
          <a:extLst>
            <a:ext uri="{FF2B5EF4-FFF2-40B4-BE49-F238E27FC236}">
              <a16:creationId xmlns:a16="http://schemas.microsoft.com/office/drawing/2014/main" id="{25D25D80-9265-4451-A0C5-CE4263DF8B8A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11</xdr:row>
      <xdr:rowOff>414798</xdr:rowOff>
    </xdr:from>
    <xdr:to>
      <xdr:col>17</xdr:col>
      <xdr:colOff>537701</xdr:colOff>
      <xdr:row>11</xdr:row>
      <xdr:rowOff>737419</xdr:rowOff>
    </xdr:to>
    <xdr:sp macro="" textlink="">
      <xdr:nvSpPr>
        <xdr:cNvPr id="15" name="Fluxograma: Conector 14">
          <a:extLst>
            <a:ext uri="{FF2B5EF4-FFF2-40B4-BE49-F238E27FC236}">
              <a16:creationId xmlns:a16="http://schemas.microsoft.com/office/drawing/2014/main" id="{9DAC4A13-EFF4-4C6B-B0C8-2526B5C2AEC8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12</xdr:row>
      <xdr:rowOff>414798</xdr:rowOff>
    </xdr:from>
    <xdr:to>
      <xdr:col>17</xdr:col>
      <xdr:colOff>537701</xdr:colOff>
      <xdr:row>12</xdr:row>
      <xdr:rowOff>737419</xdr:rowOff>
    </xdr:to>
    <xdr:sp macro="" textlink="">
      <xdr:nvSpPr>
        <xdr:cNvPr id="16" name="Fluxograma: Conector 15">
          <a:extLst>
            <a:ext uri="{FF2B5EF4-FFF2-40B4-BE49-F238E27FC236}">
              <a16:creationId xmlns:a16="http://schemas.microsoft.com/office/drawing/2014/main" id="{C0B1DBAE-F796-4881-A97D-0711BB9FD547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13</xdr:row>
      <xdr:rowOff>414798</xdr:rowOff>
    </xdr:from>
    <xdr:to>
      <xdr:col>17</xdr:col>
      <xdr:colOff>537701</xdr:colOff>
      <xdr:row>13</xdr:row>
      <xdr:rowOff>737419</xdr:rowOff>
    </xdr:to>
    <xdr:sp macro="" textlink="">
      <xdr:nvSpPr>
        <xdr:cNvPr id="17" name="Fluxograma: Conector 16">
          <a:extLst>
            <a:ext uri="{FF2B5EF4-FFF2-40B4-BE49-F238E27FC236}">
              <a16:creationId xmlns:a16="http://schemas.microsoft.com/office/drawing/2014/main" id="{6F8D2442-728A-444F-BB86-60ADD823DE77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14</xdr:row>
      <xdr:rowOff>414798</xdr:rowOff>
    </xdr:from>
    <xdr:to>
      <xdr:col>17</xdr:col>
      <xdr:colOff>537701</xdr:colOff>
      <xdr:row>14</xdr:row>
      <xdr:rowOff>737419</xdr:rowOff>
    </xdr:to>
    <xdr:sp macro="" textlink="">
      <xdr:nvSpPr>
        <xdr:cNvPr id="18" name="Fluxograma: Conector 17">
          <a:extLst>
            <a:ext uri="{FF2B5EF4-FFF2-40B4-BE49-F238E27FC236}">
              <a16:creationId xmlns:a16="http://schemas.microsoft.com/office/drawing/2014/main" id="{16822EE9-DD82-4F67-9A96-25E394F7949C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15</xdr:row>
      <xdr:rowOff>414798</xdr:rowOff>
    </xdr:from>
    <xdr:to>
      <xdr:col>17</xdr:col>
      <xdr:colOff>537701</xdr:colOff>
      <xdr:row>15</xdr:row>
      <xdr:rowOff>737419</xdr:rowOff>
    </xdr:to>
    <xdr:sp macro="" textlink="">
      <xdr:nvSpPr>
        <xdr:cNvPr id="19" name="Fluxograma: Conector 18">
          <a:extLst>
            <a:ext uri="{FF2B5EF4-FFF2-40B4-BE49-F238E27FC236}">
              <a16:creationId xmlns:a16="http://schemas.microsoft.com/office/drawing/2014/main" id="{88BE432D-0FBF-4EDD-BEF6-A18F813A6A9D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16</xdr:row>
      <xdr:rowOff>414798</xdr:rowOff>
    </xdr:from>
    <xdr:to>
      <xdr:col>17</xdr:col>
      <xdr:colOff>537701</xdr:colOff>
      <xdr:row>16</xdr:row>
      <xdr:rowOff>737419</xdr:rowOff>
    </xdr:to>
    <xdr:sp macro="" textlink="">
      <xdr:nvSpPr>
        <xdr:cNvPr id="20" name="Fluxograma: Conector 19">
          <a:extLst>
            <a:ext uri="{FF2B5EF4-FFF2-40B4-BE49-F238E27FC236}">
              <a16:creationId xmlns:a16="http://schemas.microsoft.com/office/drawing/2014/main" id="{7FCD4815-6353-4202-AC63-95D6200EFAA7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17</xdr:row>
      <xdr:rowOff>414798</xdr:rowOff>
    </xdr:from>
    <xdr:to>
      <xdr:col>17</xdr:col>
      <xdr:colOff>537701</xdr:colOff>
      <xdr:row>17</xdr:row>
      <xdr:rowOff>737419</xdr:rowOff>
    </xdr:to>
    <xdr:sp macro="" textlink="">
      <xdr:nvSpPr>
        <xdr:cNvPr id="21" name="Fluxograma: Conector 20">
          <a:extLst>
            <a:ext uri="{FF2B5EF4-FFF2-40B4-BE49-F238E27FC236}">
              <a16:creationId xmlns:a16="http://schemas.microsoft.com/office/drawing/2014/main" id="{68C07EED-63C7-4539-881C-AB68BDD5D906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18</xdr:row>
      <xdr:rowOff>414798</xdr:rowOff>
    </xdr:from>
    <xdr:to>
      <xdr:col>17</xdr:col>
      <xdr:colOff>537701</xdr:colOff>
      <xdr:row>18</xdr:row>
      <xdr:rowOff>737419</xdr:rowOff>
    </xdr:to>
    <xdr:sp macro="" textlink="">
      <xdr:nvSpPr>
        <xdr:cNvPr id="22" name="Fluxograma: Conector 21">
          <a:extLst>
            <a:ext uri="{FF2B5EF4-FFF2-40B4-BE49-F238E27FC236}">
              <a16:creationId xmlns:a16="http://schemas.microsoft.com/office/drawing/2014/main" id="{08E114A8-0441-4795-A6BD-BE6FD732251E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19</xdr:row>
      <xdr:rowOff>414798</xdr:rowOff>
    </xdr:from>
    <xdr:to>
      <xdr:col>17</xdr:col>
      <xdr:colOff>537701</xdr:colOff>
      <xdr:row>19</xdr:row>
      <xdr:rowOff>737419</xdr:rowOff>
    </xdr:to>
    <xdr:sp macro="" textlink="">
      <xdr:nvSpPr>
        <xdr:cNvPr id="23" name="Fluxograma: Conector 22">
          <a:extLst>
            <a:ext uri="{FF2B5EF4-FFF2-40B4-BE49-F238E27FC236}">
              <a16:creationId xmlns:a16="http://schemas.microsoft.com/office/drawing/2014/main" id="{ADFA9E2B-B739-4150-8419-00CCA8AF0CCA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20</xdr:row>
      <xdr:rowOff>414798</xdr:rowOff>
    </xdr:from>
    <xdr:to>
      <xdr:col>17</xdr:col>
      <xdr:colOff>537701</xdr:colOff>
      <xdr:row>20</xdr:row>
      <xdr:rowOff>737419</xdr:rowOff>
    </xdr:to>
    <xdr:sp macro="" textlink="">
      <xdr:nvSpPr>
        <xdr:cNvPr id="24" name="Fluxograma: Conector 23">
          <a:extLst>
            <a:ext uri="{FF2B5EF4-FFF2-40B4-BE49-F238E27FC236}">
              <a16:creationId xmlns:a16="http://schemas.microsoft.com/office/drawing/2014/main" id="{41165A28-B766-4CAF-829E-60CF466BFACD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21</xdr:row>
      <xdr:rowOff>414798</xdr:rowOff>
    </xdr:from>
    <xdr:to>
      <xdr:col>17</xdr:col>
      <xdr:colOff>537701</xdr:colOff>
      <xdr:row>21</xdr:row>
      <xdr:rowOff>737419</xdr:rowOff>
    </xdr:to>
    <xdr:sp macro="" textlink="">
      <xdr:nvSpPr>
        <xdr:cNvPr id="25" name="Fluxograma: Conector 24">
          <a:extLst>
            <a:ext uri="{FF2B5EF4-FFF2-40B4-BE49-F238E27FC236}">
              <a16:creationId xmlns:a16="http://schemas.microsoft.com/office/drawing/2014/main" id="{92CF6A05-4647-4E3E-9DC0-7377AF19E035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22</xdr:row>
      <xdr:rowOff>414798</xdr:rowOff>
    </xdr:from>
    <xdr:to>
      <xdr:col>17</xdr:col>
      <xdr:colOff>537701</xdr:colOff>
      <xdr:row>22</xdr:row>
      <xdr:rowOff>737419</xdr:rowOff>
    </xdr:to>
    <xdr:sp macro="" textlink="">
      <xdr:nvSpPr>
        <xdr:cNvPr id="26" name="Fluxograma: Conector 25">
          <a:extLst>
            <a:ext uri="{FF2B5EF4-FFF2-40B4-BE49-F238E27FC236}">
              <a16:creationId xmlns:a16="http://schemas.microsoft.com/office/drawing/2014/main" id="{4FE90E2B-5592-485D-96FE-D70963A5F61E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23</xdr:row>
      <xdr:rowOff>414798</xdr:rowOff>
    </xdr:from>
    <xdr:to>
      <xdr:col>17</xdr:col>
      <xdr:colOff>537701</xdr:colOff>
      <xdr:row>23</xdr:row>
      <xdr:rowOff>737419</xdr:rowOff>
    </xdr:to>
    <xdr:sp macro="" textlink="">
      <xdr:nvSpPr>
        <xdr:cNvPr id="27" name="Fluxograma: Conector 26">
          <a:extLst>
            <a:ext uri="{FF2B5EF4-FFF2-40B4-BE49-F238E27FC236}">
              <a16:creationId xmlns:a16="http://schemas.microsoft.com/office/drawing/2014/main" id="{DA63B62F-13AB-425A-B6B1-5206038F673C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24</xdr:row>
      <xdr:rowOff>414798</xdr:rowOff>
    </xdr:from>
    <xdr:to>
      <xdr:col>17</xdr:col>
      <xdr:colOff>537701</xdr:colOff>
      <xdr:row>24</xdr:row>
      <xdr:rowOff>737419</xdr:rowOff>
    </xdr:to>
    <xdr:sp macro="" textlink="">
      <xdr:nvSpPr>
        <xdr:cNvPr id="28" name="Fluxograma: Conector 27">
          <a:extLst>
            <a:ext uri="{FF2B5EF4-FFF2-40B4-BE49-F238E27FC236}">
              <a16:creationId xmlns:a16="http://schemas.microsoft.com/office/drawing/2014/main" id="{760A9917-F909-4ABE-A697-7A84185A7B84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6</xdr:row>
      <xdr:rowOff>414798</xdr:rowOff>
    </xdr:from>
    <xdr:to>
      <xdr:col>17</xdr:col>
      <xdr:colOff>537701</xdr:colOff>
      <xdr:row>6</xdr:row>
      <xdr:rowOff>737419</xdr:rowOff>
    </xdr:to>
    <xdr:sp macro="" textlink="">
      <xdr:nvSpPr>
        <xdr:cNvPr id="29" name="Fluxograma: Conector 28">
          <a:extLst>
            <a:ext uri="{FF2B5EF4-FFF2-40B4-BE49-F238E27FC236}">
              <a16:creationId xmlns:a16="http://schemas.microsoft.com/office/drawing/2014/main" id="{D5A5B325-2F51-4FC6-B380-71E7A6E70987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7</xdr:row>
      <xdr:rowOff>414798</xdr:rowOff>
    </xdr:from>
    <xdr:to>
      <xdr:col>17</xdr:col>
      <xdr:colOff>537701</xdr:colOff>
      <xdr:row>7</xdr:row>
      <xdr:rowOff>737419</xdr:rowOff>
    </xdr:to>
    <xdr:sp macro="" textlink="">
      <xdr:nvSpPr>
        <xdr:cNvPr id="30" name="Fluxograma: Conector 29">
          <a:extLst>
            <a:ext uri="{FF2B5EF4-FFF2-40B4-BE49-F238E27FC236}">
              <a16:creationId xmlns:a16="http://schemas.microsoft.com/office/drawing/2014/main" id="{75F69F48-9F11-44FD-A7E3-F031908F17F4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8</xdr:row>
      <xdr:rowOff>414798</xdr:rowOff>
    </xdr:from>
    <xdr:to>
      <xdr:col>17</xdr:col>
      <xdr:colOff>537701</xdr:colOff>
      <xdr:row>8</xdr:row>
      <xdr:rowOff>737419</xdr:rowOff>
    </xdr:to>
    <xdr:sp macro="" textlink="">
      <xdr:nvSpPr>
        <xdr:cNvPr id="31" name="Fluxograma: Conector 30">
          <a:extLst>
            <a:ext uri="{FF2B5EF4-FFF2-40B4-BE49-F238E27FC236}">
              <a16:creationId xmlns:a16="http://schemas.microsoft.com/office/drawing/2014/main" id="{8044E516-96F5-43E9-B509-23DD6E713D92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9</xdr:row>
      <xdr:rowOff>414798</xdr:rowOff>
    </xdr:from>
    <xdr:to>
      <xdr:col>17</xdr:col>
      <xdr:colOff>537701</xdr:colOff>
      <xdr:row>9</xdr:row>
      <xdr:rowOff>737419</xdr:rowOff>
    </xdr:to>
    <xdr:sp macro="" textlink="">
      <xdr:nvSpPr>
        <xdr:cNvPr id="32" name="Fluxograma: Conector 31">
          <a:extLst>
            <a:ext uri="{FF2B5EF4-FFF2-40B4-BE49-F238E27FC236}">
              <a16:creationId xmlns:a16="http://schemas.microsoft.com/office/drawing/2014/main" id="{DC45875D-A9D3-4AAB-99F5-7D1BE398845C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10</xdr:row>
      <xdr:rowOff>414798</xdr:rowOff>
    </xdr:from>
    <xdr:to>
      <xdr:col>17</xdr:col>
      <xdr:colOff>537701</xdr:colOff>
      <xdr:row>10</xdr:row>
      <xdr:rowOff>737419</xdr:rowOff>
    </xdr:to>
    <xdr:sp macro="" textlink="">
      <xdr:nvSpPr>
        <xdr:cNvPr id="33" name="Fluxograma: Conector 32">
          <a:extLst>
            <a:ext uri="{FF2B5EF4-FFF2-40B4-BE49-F238E27FC236}">
              <a16:creationId xmlns:a16="http://schemas.microsoft.com/office/drawing/2014/main" id="{4C6DD81F-A857-4EEA-A58D-95C7E70EE466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11</xdr:row>
      <xdr:rowOff>414798</xdr:rowOff>
    </xdr:from>
    <xdr:to>
      <xdr:col>17</xdr:col>
      <xdr:colOff>537701</xdr:colOff>
      <xdr:row>11</xdr:row>
      <xdr:rowOff>737419</xdr:rowOff>
    </xdr:to>
    <xdr:sp macro="" textlink="">
      <xdr:nvSpPr>
        <xdr:cNvPr id="34" name="Fluxograma: Conector 33">
          <a:extLst>
            <a:ext uri="{FF2B5EF4-FFF2-40B4-BE49-F238E27FC236}">
              <a16:creationId xmlns:a16="http://schemas.microsoft.com/office/drawing/2014/main" id="{F355E6D5-59BE-42B1-BBCE-4F7F9059E19C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12</xdr:row>
      <xdr:rowOff>414798</xdr:rowOff>
    </xdr:from>
    <xdr:to>
      <xdr:col>17</xdr:col>
      <xdr:colOff>537701</xdr:colOff>
      <xdr:row>12</xdr:row>
      <xdr:rowOff>737419</xdr:rowOff>
    </xdr:to>
    <xdr:sp macro="" textlink="">
      <xdr:nvSpPr>
        <xdr:cNvPr id="35" name="Fluxograma: Conector 34">
          <a:extLst>
            <a:ext uri="{FF2B5EF4-FFF2-40B4-BE49-F238E27FC236}">
              <a16:creationId xmlns:a16="http://schemas.microsoft.com/office/drawing/2014/main" id="{19FF5E69-F916-4C9D-AF42-686E02D0688F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13</xdr:row>
      <xdr:rowOff>414798</xdr:rowOff>
    </xdr:from>
    <xdr:to>
      <xdr:col>17</xdr:col>
      <xdr:colOff>537701</xdr:colOff>
      <xdr:row>13</xdr:row>
      <xdr:rowOff>737419</xdr:rowOff>
    </xdr:to>
    <xdr:sp macro="" textlink="">
      <xdr:nvSpPr>
        <xdr:cNvPr id="36" name="Fluxograma: Conector 35">
          <a:extLst>
            <a:ext uri="{FF2B5EF4-FFF2-40B4-BE49-F238E27FC236}">
              <a16:creationId xmlns:a16="http://schemas.microsoft.com/office/drawing/2014/main" id="{6121958E-6E3F-4E29-855C-32FB0EF180CC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14</xdr:row>
      <xdr:rowOff>414798</xdr:rowOff>
    </xdr:from>
    <xdr:to>
      <xdr:col>17</xdr:col>
      <xdr:colOff>537701</xdr:colOff>
      <xdr:row>14</xdr:row>
      <xdr:rowOff>737419</xdr:rowOff>
    </xdr:to>
    <xdr:sp macro="" textlink="">
      <xdr:nvSpPr>
        <xdr:cNvPr id="37" name="Fluxograma: Conector 36">
          <a:extLst>
            <a:ext uri="{FF2B5EF4-FFF2-40B4-BE49-F238E27FC236}">
              <a16:creationId xmlns:a16="http://schemas.microsoft.com/office/drawing/2014/main" id="{DAA33CBD-CDCB-49BA-BBBE-4354A1C95567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15</xdr:row>
      <xdr:rowOff>414798</xdr:rowOff>
    </xdr:from>
    <xdr:to>
      <xdr:col>17</xdr:col>
      <xdr:colOff>537701</xdr:colOff>
      <xdr:row>15</xdr:row>
      <xdr:rowOff>737419</xdr:rowOff>
    </xdr:to>
    <xdr:sp macro="" textlink="">
      <xdr:nvSpPr>
        <xdr:cNvPr id="38" name="Fluxograma: Conector 37">
          <a:extLst>
            <a:ext uri="{FF2B5EF4-FFF2-40B4-BE49-F238E27FC236}">
              <a16:creationId xmlns:a16="http://schemas.microsoft.com/office/drawing/2014/main" id="{25665F3A-E080-4E6D-AF19-289759F22FB7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16</xdr:row>
      <xdr:rowOff>414798</xdr:rowOff>
    </xdr:from>
    <xdr:to>
      <xdr:col>17</xdr:col>
      <xdr:colOff>537701</xdr:colOff>
      <xdr:row>16</xdr:row>
      <xdr:rowOff>737419</xdr:rowOff>
    </xdr:to>
    <xdr:sp macro="" textlink="">
      <xdr:nvSpPr>
        <xdr:cNvPr id="39" name="Fluxograma: Conector 38">
          <a:extLst>
            <a:ext uri="{FF2B5EF4-FFF2-40B4-BE49-F238E27FC236}">
              <a16:creationId xmlns:a16="http://schemas.microsoft.com/office/drawing/2014/main" id="{93302B9B-47F9-4806-B0A8-BCD3D65C665E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17</xdr:row>
      <xdr:rowOff>414798</xdr:rowOff>
    </xdr:from>
    <xdr:to>
      <xdr:col>17</xdr:col>
      <xdr:colOff>537701</xdr:colOff>
      <xdr:row>17</xdr:row>
      <xdr:rowOff>737419</xdr:rowOff>
    </xdr:to>
    <xdr:sp macro="" textlink="">
      <xdr:nvSpPr>
        <xdr:cNvPr id="40" name="Fluxograma: Conector 39">
          <a:extLst>
            <a:ext uri="{FF2B5EF4-FFF2-40B4-BE49-F238E27FC236}">
              <a16:creationId xmlns:a16="http://schemas.microsoft.com/office/drawing/2014/main" id="{52609807-EF5C-4044-B9FB-BDFAE6299C62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18</xdr:row>
      <xdr:rowOff>414798</xdr:rowOff>
    </xdr:from>
    <xdr:to>
      <xdr:col>17</xdr:col>
      <xdr:colOff>537701</xdr:colOff>
      <xdr:row>18</xdr:row>
      <xdr:rowOff>737419</xdr:rowOff>
    </xdr:to>
    <xdr:sp macro="" textlink="">
      <xdr:nvSpPr>
        <xdr:cNvPr id="41" name="Fluxograma: Conector 40">
          <a:extLst>
            <a:ext uri="{FF2B5EF4-FFF2-40B4-BE49-F238E27FC236}">
              <a16:creationId xmlns:a16="http://schemas.microsoft.com/office/drawing/2014/main" id="{09E851CC-D2EC-4A7C-9400-45B04424F3CE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19</xdr:row>
      <xdr:rowOff>414798</xdr:rowOff>
    </xdr:from>
    <xdr:to>
      <xdr:col>17</xdr:col>
      <xdr:colOff>537701</xdr:colOff>
      <xdr:row>19</xdr:row>
      <xdr:rowOff>737419</xdr:rowOff>
    </xdr:to>
    <xdr:sp macro="" textlink="">
      <xdr:nvSpPr>
        <xdr:cNvPr id="42" name="Fluxograma: Conector 41">
          <a:extLst>
            <a:ext uri="{FF2B5EF4-FFF2-40B4-BE49-F238E27FC236}">
              <a16:creationId xmlns:a16="http://schemas.microsoft.com/office/drawing/2014/main" id="{5184EDC6-9541-406C-9317-DCA1D36040E5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20</xdr:row>
      <xdr:rowOff>414798</xdr:rowOff>
    </xdr:from>
    <xdr:to>
      <xdr:col>17</xdr:col>
      <xdr:colOff>537701</xdr:colOff>
      <xdr:row>20</xdr:row>
      <xdr:rowOff>737419</xdr:rowOff>
    </xdr:to>
    <xdr:sp macro="" textlink="">
      <xdr:nvSpPr>
        <xdr:cNvPr id="43" name="Fluxograma: Conector 42">
          <a:extLst>
            <a:ext uri="{FF2B5EF4-FFF2-40B4-BE49-F238E27FC236}">
              <a16:creationId xmlns:a16="http://schemas.microsoft.com/office/drawing/2014/main" id="{7C172A8A-0658-48C6-AAE4-A4345E356D54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21</xdr:row>
      <xdr:rowOff>414798</xdr:rowOff>
    </xdr:from>
    <xdr:to>
      <xdr:col>17</xdr:col>
      <xdr:colOff>537701</xdr:colOff>
      <xdr:row>21</xdr:row>
      <xdr:rowOff>737419</xdr:rowOff>
    </xdr:to>
    <xdr:sp macro="" textlink="">
      <xdr:nvSpPr>
        <xdr:cNvPr id="44" name="Fluxograma: Conector 43">
          <a:extLst>
            <a:ext uri="{FF2B5EF4-FFF2-40B4-BE49-F238E27FC236}">
              <a16:creationId xmlns:a16="http://schemas.microsoft.com/office/drawing/2014/main" id="{AEAC8D5A-ADCF-4C88-8575-38D2EFEAC8AA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22</xdr:row>
      <xdr:rowOff>414798</xdr:rowOff>
    </xdr:from>
    <xdr:to>
      <xdr:col>17</xdr:col>
      <xdr:colOff>537701</xdr:colOff>
      <xdr:row>22</xdr:row>
      <xdr:rowOff>737419</xdr:rowOff>
    </xdr:to>
    <xdr:sp macro="" textlink="">
      <xdr:nvSpPr>
        <xdr:cNvPr id="45" name="Fluxograma: Conector 44">
          <a:extLst>
            <a:ext uri="{FF2B5EF4-FFF2-40B4-BE49-F238E27FC236}">
              <a16:creationId xmlns:a16="http://schemas.microsoft.com/office/drawing/2014/main" id="{6D145849-99A9-4541-BCCD-6920738C90BB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23</xdr:row>
      <xdr:rowOff>414798</xdr:rowOff>
    </xdr:from>
    <xdr:to>
      <xdr:col>17</xdr:col>
      <xdr:colOff>537701</xdr:colOff>
      <xdr:row>23</xdr:row>
      <xdr:rowOff>737419</xdr:rowOff>
    </xdr:to>
    <xdr:sp macro="" textlink="">
      <xdr:nvSpPr>
        <xdr:cNvPr id="46" name="Fluxograma: Conector 45">
          <a:extLst>
            <a:ext uri="{FF2B5EF4-FFF2-40B4-BE49-F238E27FC236}">
              <a16:creationId xmlns:a16="http://schemas.microsoft.com/office/drawing/2014/main" id="{9B605A0E-D4A2-422F-B268-769BA86BA65F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230443</xdr:colOff>
      <xdr:row>24</xdr:row>
      <xdr:rowOff>414798</xdr:rowOff>
    </xdr:from>
    <xdr:to>
      <xdr:col>17</xdr:col>
      <xdr:colOff>537701</xdr:colOff>
      <xdr:row>24</xdr:row>
      <xdr:rowOff>737419</xdr:rowOff>
    </xdr:to>
    <xdr:sp macro="" textlink="">
      <xdr:nvSpPr>
        <xdr:cNvPr id="47" name="Fluxograma: Conector 46">
          <a:extLst>
            <a:ext uri="{FF2B5EF4-FFF2-40B4-BE49-F238E27FC236}">
              <a16:creationId xmlns:a16="http://schemas.microsoft.com/office/drawing/2014/main" id="{DE477773-CB24-4075-BE56-70F7D22067BE}"/>
            </a:ext>
          </a:extLst>
        </xdr:cNvPr>
        <xdr:cNvSpPr/>
      </xdr:nvSpPr>
      <xdr:spPr>
        <a:xfrm>
          <a:off x="27438145" y="4547419"/>
          <a:ext cx="307258" cy="322621"/>
        </a:xfrm>
        <a:prstGeom prst="flowChartConnec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343080</xdr:colOff>
      <xdr:row>4</xdr:row>
      <xdr:rowOff>114480</xdr:rowOff>
    </xdr:from>
    <xdr:to>
      <xdr:col>20</xdr:col>
      <xdr:colOff>523440</xdr:colOff>
      <xdr:row>4</xdr:row>
      <xdr:rowOff>275760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483F0B50-6C07-4084-8896-43E8642F3FE5}"/>
            </a:ext>
          </a:extLst>
        </xdr:cNvPr>
        <xdr:cNvSpPr/>
      </xdr:nvSpPr>
      <xdr:spPr>
        <a:xfrm>
          <a:off x="10706280" y="1295580"/>
          <a:ext cx="180360" cy="161280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343080</xdr:colOff>
      <xdr:row>5</xdr:row>
      <xdr:rowOff>114840</xdr:rowOff>
    </xdr:from>
    <xdr:to>
      <xdr:col>20</xdr:col>
      <xdr:colOff>523440</xdr:colOff>
      <xdr:row>5</xdr:row>
      <xdr:rowOff>276120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D80F40AD-FDBA-47F0-92E4-8BA1651773F9}"/>
            </a:ext>
          </a:extLst>
        </xdr:cNvPr>
        <xdr:cNvSpPr/>
      </xdr:nvSpPr>
      <xdr:spPr>
        <a:xfrm>
          <a:off x="10706280" y="1896015"/>
          <a:ext cx="180360" cy="161280"/>
        </a:xfrm>
        <a:prstGeom prst="ellipse">
          <a:avLst/>
        </a:prstGeom>
        <a:solidFill>
          <a:srgbClr val="00CC66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343080</xdr:colOff>
      <xdr:row>6</xdr:row>
      <xdr:rowOff>114480</xdr:rowOff>
    </xdr:from>
    <xdr:to>
      <xdr:col>20</xdr:col>
      <xdr:colOff>523440</xdr:colOff>
      <xdr:row>6</xdr:row>
      <xdr:rowOff>275760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7C127388-06B3-43DD-8C40-9A0E25EB2E21}"/>
            </a:ext>
          </a:extLst>
        </xdr:cNvPr>
        <xdr:cNvSpPr/>
      </xdr:nvSpPr>
      <xdr:spPr>
        <a:xfrm>
          <a:off x="10706280" y="2495730"/>
          <a:ext cx="180360" cy="161280"/>
        </a:xfrm>
        <a:prstGeom prst="ellipse">
          <a:avLst/>
        </a:prstGeom>
        <a:solidFill>
          <a:srgbClr val="FF4343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20</xdr:col>
      <xdr:colOff>343080</xdr:colOff>
      <xdr:row>3</xdr:row>
      <xdr:rowOff>114480</xdr:rowOff>
    </xdr:from>
    <xdr:to>
      <xdr:col>20</xdr:col>
      <xdr:colOff>523440</xdr:colOff>
      <xdr:row>3</xdr:row>
      <xdr:rowOff>275760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B4CE9F1A-28FA-4009-8078-B71BC144EF38}"/>
            </a:ext>
          </a:extLst>
        </xdr:cNvPr>
        <xdr:cNvSpPr/>
      </xdr:nvSpPr>
      <xdr:spPr>
        <a:xfrm>
          <a:off x="10706280" y="695505"/>
          <a:ext cx="180360" cy="16128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EF8D-C0BA-4A55-8B45-1F05FA0B79F7}">
  <dimension ref="A1:AMJ27"/>
  <sheetViews>
    <sheetView zoomScale="76" zoomScaleNormal="76" workbookViewId="0">
      <selection activeCell="H9" sqref="H9"/>
    </sheetView>
  </sheetViews>
  <sheetFormatPr defaultColWidth="9.140625" defaultRowHeight="14.25" x14ac:dyDescent="0.2"/>
  <cols>
    <col min="1" max="1" width="8" style="1" customWidth="1"/>
    <col min="2" max="2" width="42.28515625" style="1" customWidth="1"/>
    <col min="3" max="3" width="39.42578125" style="1" customWidth="1"/>
    <col min="4" max="4" width="14.28515625" style="10" customWidth="1"/>
    <col min="5" max="5" width="14.28515625" style="1" customWidth="1"/>
    <col min="6" max="6" width="14.140625" style="1" customWidth="1"/>
    <col min="7" max="7" width="19.85546875" style="1" customWidth="1"/>
    <col min="8" max="8" width="94.85546875" style="1" customWidth="1"/>
    <col min="9" max="9" width="13.28515625" style="1" customWidth="1"/>
    <col min="10" max="10" width="15" style="1" customWidth="1"/>
    <col min="11" max="11" width="19.85546875" style="1" customWidth="1"/>
    <col min="12" max="12" width="21.140625" style="1" customWidth="1"/>
    <col min="13" max="13" width="34.5703125" style="1" customWidth="1"/>
    <col min="14" max="14" width="16.85546875" style="1" customWidth="1"/>
    <col min="15" max="15" width="14.85546875" style="1" customWidth="1"/>
    <col min="16" max="16" width="15.5703125" style="1" customWidth="1"/>
    <col min="17" max="17" width="15.7109375" style="14" customWidth="1"/>
    <col min="18" max="18" width="12.140625" style="14" customWidth="1"/>
    <col min="19" max="19" width="9.140625" style="1"/>
    <col min="20" max="20" width="16.28515625" style="1" customWidth="1"/>
    <col min="21" max="1024" width="9.140625" style="1"/>
    <col min="1025" max="16384" width="9.140625" style="2"/>
  </cols>
  <sheetData>
    <row r="1" spans="1:21" ht="41.25" customHeight="1" x14ac:dyDescent="0.2">
      <c r="A1" s="103" t="s">
        <v>184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1" s="1" customFormat="1" ht="21" customHeight="1" thickBot="1" x14ac:dyDescent="0.25">
      <c r="A2" s="65"/>
      <c r="B2" s="3"/>
      <c r="C2" s="3"/>
      <c r="D2" s="4"/>
      <c r="E2" s="5"/>
      <c r="F2" s="5"/>
      <c r="G2" s="6"/>
      <c r="H2" s="7"/>
      <c r="I2" s="7"/>
      <c r="J2" s="7"/>
      <c r="K2" s="7"/>
      <c r="L2" s="7"/>
    </row>
    <row r="3" spans="1:21" s="1" customFormat="1" ht="26.25" customHeight="1" thickTop="1" thickBot="1" x14ac:dyDescent="0.25">
      <c r="A3" s="104" t="s">
        <v>185</v>
      </c>
      <c r="B3" s="105" t="s">
        <v>23</v>
      </c>
      <c r="C3" s="101" t="s">
        <v>9</v>
      </c>
      <c r="D3" s="101" t="s">
        <v>10</v>
      </c>
      <c r="E3" s="101" t="s">
        <v>24</v>
      </c>
      <c r="F3" s="101" t="s">
        <v>11</v>
      </c>
      <c r="G3" s="101" t="s">
        <v>25</v>
      </c>
      <c r="H3" s="101" t="s">
        <v>12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T3" s="102" t="s">
        <v>0</v>
      </c>
      <c r="U3" s="102"/>
    </row>
    <row r="4" spans="1:21" s="1" customFormat="1" ht="26.25" customHeight="1" thickTop="1" thickBot="1" x14ac:dyDescent="0.25">
      <c r="A4" s="104"/>
      <c r="B4" s="105"/>
      <c r="C4" s="101"/>
      <c r="D4" s="101"/>
      <c r="E4" s="101"/>
      <c r="F4" s="101"/>
      <c r="G4" s="101"/>
      <c r="H4" s="101" t="s">
        <v>13</v>
      </c>
      <c r="I4" s="101" t="s">
        <v>14</v>
      </c>
      <c r="J4" s="101" t="s">
        <v>15</v>
      </c>
      <c r="K4" s="101" t="s">
        <v>16</v>
      </c>
      <c r="L4" s="101" t="s">
        <v>17</v>
      </c>
      <c r="M4" s="101" t="s">
        <v>18</v>
      </c>
      <c r="N4" s="101" t="s">
        <v>19</v>
      </c>
      <c r="O4" s="101" t="s">
        <v>20</v>
      </c>
      <c r="P4" s="101" t="s">
        <v>21</v>
      </c>
      <c r="Q4" s="101" t="s">
        <v>22</v>
      </c>
      <c r="R4" s="101"/>
      <c r="T4" s="8" t="s">
        <v>101</v>
      </c>
      <c r="U4" s="9"/>
    </row>
    <row r="5" spans="1:21" s="1" customFormat="1" ht="26.25" customHeight="1" thickTop="1" thickBot="1" x14ac:dyDescent="0.25">
      <c r="A5" s="104"/>
      <c r="B5" s="106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T5" s="8" t="s">
        <v>5</v>
      </c>
      <c r="U5" s="9"/>
    </row>
    <row r="6" spans="1:21" s="1" customFormat="1" ht="95.25" customHeight="1" thickTop="1" thickBot="1" x14ac:dyDescent="0.25">
      <c r="A6" s="55" t="s">
        <v>103</v>
      </c>
      <c r="B6" s="49" t="s">
        <v>63</v>
      </c>
      <c r="C6" s="37" t="s">
        <v>26</v>
      </c>
      <c r="D6" s="28">
        <v>12</v>
      </c>
      <c r="E6" s="28" t="s">
        <v>27</v>
      </c>
      <c r="F6" s="28" t="s">
        <v>28</v>
      </c>
      <c r="G6" s="27" t="s">
        <v>29</v>
      </c>
      <c r="H6" s="29" t="s">
        <v>77</v>
      </c>
      <c r="I6" s="29" t="s">
        <v>1</v>
      </c>
      <c r="J6" s="29" t="s">
        <v>4</v>
      </c>
      <c r="K6" s="29" t="s">
        <v>30</v>
      </c>
      <c r="L6" s="29" t="s">
        <v>30</v>
      </c>
      <c r="M6" s="30" t="s">
        <v>78</v>
      </c>
      <c r="N6" s="30" t="s">
        <v>79</v>
      </c>
      <c r="O6" s="23">
        <v>44256</v>
      </c>
      <c r="P6" s="23">
        <v>44561</v>
      </c>
      <c r="Q6" s="24" t="s">
        <v>5</v>
      </c>
      <c r="R6" s="25"/>
      <c r="T6" s="8" t="s">
        <v>7</v>
      </c>
      <c r="U6" s="9"/>
    </row>
    <row r="7" spans="1:21" ht="95.25" customHeight="1" thickTop="1" thickBot="1" x14ac:dyDescent="0.25">
      <c r="A7" s="56" t="s">
        <v>104</v>
      </c>
      <c r="B7" s="50" t="s">
        <v>63</v>
      </c>
      <c r="C7" s="31" t="s">
        <v>55</v>
      </c>
      <c r="D7" s="32">
        <v>9</v>
      </c>
      <c r="E7" s="32" t="s">
        <v>27</v>
      </c>
      <c r="F7" s="32" t="s">
        <v>48</v>
      </c>
      <c r="G7" s="33" t="s">
        <v>33</v>
      </c>
      <c r="H7" s="34" t="s">
        <v>99</v>
      </c>
      <c r="I7" s="34" t="s">
        <v>3</v>
      </c>
      <c r="J7" s="34" t="s">
        <v>6</v>
      </c>
      <c r="K7" s="34" t="s">
        <v>100</v>
      </c>
      <c r="L7" s="34" t="s">
        <v>100</v>
      </c>
      <c r="M7" s="34" t="s">
        <v>61</v>
      </c>
      <c r="N7" s="35" t="s">
        <v>63</v>
      </c>
      <c r="O7" s="11">
        <v>44197</v>
      </c>
      <c r="P7" s="11">
        <v>44561</v>
      </c>
      <c r="Q7" s="12" t="s">
        <v>5</v>
      </c>
      <c r="R7" s="15"/>
      <c r="T7" s="26" t="s">
        <v>8</v>
      </c>
      <c r="U7" s="22"/>
    </row>
    <row r="8" spans="1:21" s="1" customFormat="1" ht="95.25" customHeight="1" thickTop="1" thickBot="1" x14ac:dyDescent="0.25">
      <c r="A8" s="55" t="s">
        <v>105</v>
      </c>
      <c r="B8" s="51" t="s">
        <v>31</v>
      </c>
      <c r="C8" s="31" t="s">
        <v>32</v>
      </c>
      <c r="D8" s="32">
        <v>12</v>
      </c>
      <c r="E8" s="32" t="s">
        <v>27</v>
      </c>
      <c r="F8" s="32" t="s">
        <v>28</v>
      </c>
      <c r="G8" s="33" t="s">
        <v>33</v>
      </c>
      <c r="H8" s="34" t="s">
        <v>80</v>
      </c>
      <c r="I8" s="34" t="s">
        <v>1</v>
      </c>
      <c r="J8" s="34" t="s">
        <v>4</v>
      </c>
      <c r="K8" s="34" t="s">
        <v>81</v>
      </c>
      <c r="L8" s="34" t="s">
        <v>81</v>
      </c>
      <c r="M8" s="34" t="s">
        <v>82</v>
      </c>
      <c r="N8" s="35" t="s">
        <v>63</v>
      </c>
      <c r="O8" s="11">
        <v>44256</v>
      </c>
      <c r="P8" s="11">
        <v>44286</v>
      </c>
      <c r="Q8" s="12" t="s">
        <v>2</v>
      </c>
      <c r="R8" s="15"/>
    </row>
    <row r="9" spans="1:21" s="1" customFormat="1" ht="95.25" customHeight="1" thickTop="1" thickBot="1" x14ac:dyDescent="0.25">
      <c r="A9" s="57" t="s">
        <v>106</v>
      </c>
      <c r="B9" s="48" t="s">
        <v>31</v>
      </c>
      <c r="C9" s="31" t="s">
        <v>34</v>
      </c>
      <c r="D9" s="32">
        <v>15</v>
      </c>
      <c r="E9" s="32" t="s">
        <v>27</v>
      </c>
      <c r="F9" s="32" t="s">
        <v>35</v>
      </c>
      <c r="G9" s="33" t="s">
        <v>33</v>
      </c>
      <c r="H9" s="34" t="s">
        <v>36</v>
      </c>
      <c r="I9" s="34" t="s">
        <v>1</v>
      </c>
      <c r="J9" s="34" t="s">
        <v>4</v>
      </c>
      <c r="K9" s="34" t="s">
        <v>83</v>
      </c>
      <c r="L9" s="34" t="s">
        <v>84</v>
      </c>
      <c r="M9" s="34" t="s">
        <v>85</v>
      </c>
      <c r="N9" s="35" t="s">
        <v>63</v>
      </c>
      <c r="O9" s="11">
        <v>44256</v>
      </c>
      <c r="P9" s="11">
        <v>44561</v>
      </c>
      <c r="Q9" s="12" t="s">
        <v>2</v>
      </c>
      <c r="R9" s="15"/>
    </row>
    <row r="10" spans="1:21" ht="95.25" customHeight="1" thickTop="1" thickBot="1" x14ac:dyDescent="0.25">
      <c r="A10" s="55" t="s">
        <v>107</v>
      </c>
      <c r="B10" s="51" t="s">
        <v>31</v>
      </c>
      <c r="C10" s="31" t="s">
        <v>37</v>
      </c>
      <c r="D10" s="32">
        <v>15</v>
      </c>
      <c r="E10" s="32" t="s">
        <v>27</v>
      </c>
      <c r="F10" s="32" t="s">
        <v>35</v>
      </c>
      <c r="G10" s="33" t="s">
        <v>33</v>
      </c>
      <c r="H10" s="34" t="s">
        <v>80</v>
      </c>
      <c r="I10" s="34" t="s">
        <v>1</v>
      </c>
      <c r="J10" s="34" t="s">
        <v>6</v>
      </c>
      <c r="K10" s="34" t="s">
        <v>81</v>
      </c>
      <c r="L10" s="34" t="s">
        <v>81</v>
      </c>
      <c r="M10" s="34" t="s">
        <v>82</v>
      </c>
      <c r="N10" s="35" t="s">
        <v>63</v>
      </c>
      <c r="O10" s="11">
        <v>44256</v>
      </c>
      <c r="P10" s="11">
        <v>44286</v>
      </c>
      <c r="Q10" s="12" t="s">
        <v>2</v>
      </c>
      <c r="R10" s="15"/>
    </row>
    <row r="11" spans="1:21" ht="95.25" customHeight="1" thickTop="1" thickBot="1" x14ac:dyDescent="0.25">
      <c r="A11" s="58" t="s">
        <v>108</v>
      </c>
      <c r="B11" s="52" t="s">
        <v>38</v>
      </c>
      <c r="C11" s="32" t="s">
        <v>39</v>
      </c>
      <c r="D11" s="32">
        <v>12</v>
      </c>
      <c r="E11" s="32" t="s">
        <v>27</v>
      </c>
      <c r="F11" s="32" t="s">
        <v>40</v>
      </c>
      <c r="G11" s="32" t="s">
        <v>41</v>
      </c>
      <c r="H11" s="34" t="s">
        <v>86</v>
      </c>
      <c r="I11" s="34" t="s">
        <v>3</v>
      </c>
      <c r="J11" s="34" t="s">
        <v>6</v>
      </c>
      <c r="K11" s="34" t="s">
        <v>38</v>
      </c>
      <c r="L11" s="34" t="s">
        <v>87</v>
      </c>
      <c r="M11" s="34" t="s">
        <v>88</v>
      </c>
      <c r="N11" s="35" t="s">
        <v>30</v>
      </c>
      <c r="O11" s="11">
        <v>44197</v>
      </c>
      <c r="P11" s="11">
        <v>44561</v>
      </c>
      <c r="Q11" s="12" t="s">
        <v>5</v>
      </c>
      <c r="R11" s="15"/>
    </row>
    <row r="12" spans="1:21" ht="95.25" customHeight="1" thickTop="1" thickBot="1" x14ac:dyDescent="0.25">
      <c r="A12" s="59" t="s">
        <v>109</v>
      </c>
      <c r="B12" s="53" t="s">
        <v>38</v>
      </c>
      <c r="C12" s="32" t="s">
        <v>42</v>
      </c>
      <c r="D12" s="32">
        <v>12</v>
      </c>
      <c r="E12" s="32" t="s">
        <v>27</v>
      </c>
      <c r="F12" s="32" t="s">
        <v>40</v>
      </c>
      <c r="G12" s="33" t="s">
        <v>41</v>
      </c>
      <c r="H12" s="34" t="s">
        <v>86</v>
      </c>
      <c r="I12" s="34" t="s">
        <v>3</v>
      </c>
      <c r="J12" s="34" t="s">
        <v>6</v>
      </c>
      <c r="K12" s="34" t="s">
        <v>38</v>
      </c>
      <c r="L12" s="34" t="s">
        <v>87</v>
      </c>
      <c r="M12" s="34" t="s">
        <v>88</v>
      </c>
      <c r="N12" s="35" t="s">
        <v>30</v>
      </c>
      <c r="O12" s="11">
        <v>44197</v>
      </c>
      <c r="P12" s="11">
        <v>44561</v>
      </c>
      <c r="Q12" s="12" t="s">
        <v>5</v>
      </c>
      <c r="R12" s="15"/>
    </row>
    <row r="13" spans="1:21" ht="95.25" customHeight="1" thickTop="1" thickBot="1" x14ac:dyDescent="0.25">
      <c r="A13" s="55" t="s">
        <v>110</v>
      </c>
      <c r="B13" s="49" t="s">
        <v>38</v>
      </c>
      <c r="C13" s="31" t="s">
        <v>43</v>
      </c>
      <c r="D13" s="32">
        <v>12</v>
      </c>
      <c r="E13" s="32" t="s">
        <v>27</v>
      </c>
      <c r="F13" s="32" t="s">
        <v>40</v>
      </c>
      <c r="G13" s="33" t="s">
        <v>41</v>
      </c>
      <c r="H13" s="34" t="s">
        <v>86</v>
      </c>
      <c r="I13" s="34" t="s">
        <v>3</v>
      </c>
      <c r="J13" s="34" t="s">
        <v>6</v>
      </c>
      <c r="K13" s="34" t="s">
        <v>38</v>
      </c>
      <c r="L13" s="34" t="s">
        <v>87</v>
      </c>
      <c r="M13" s="34" t="s">
        <v>88</v>
      </c>
      <c r="N13" s="35" t="s">
        <v>30</v>
      </c>
      <c r="O13" s="11">
        <v>44197</v>
      </c>
      <c r="P13" s="11">
        <v>44561</v>
      </c>
      <c r="Q13" s="12" t="s">
        <v>5</v>
      </c>
      <c r="R13" s="15"/>
    </row>
    <row r="14" spans="1:21" ht="95.25" customHeight="1" thickTop="1" thickBot="1" x14ac:dyDescent="0.25">
      <c r="A14" s="60" t="s">
        <v>111</v>
      </c>
      <c r="B14" s="54" t="s">
        <v>38</v>
      </c>
      <c r="C14" s="40" t="s">
        <v>42</v>
      </c>
      <c r="D14" s="32">
        <v>12</v>
      </c>
      <c r="E14" s="32" t="s">
        <v>27</v>
      </c>
      <c r="F14" s="32" t="s">
        <v>40</v>
      </c>
      <c r="G14" s="33" t="s">
        <v>41</v>
      </c>
      <c r="H14" s="34" t="s">
        <v>86</v>
      </c>
      <c r="I14" s="34" t="s">
        <v>3</v>
      </c>
      <c r="J14" s="34" t="s">
        <v>6</v>
      </c>
      <c r="K14" s="34" t="s">
        <v>38</v>
      </c>
      <c r="L14" s="34" t="s">
        <v>87</v>
      </c>
      <c r="M14" s="34" t="s">
        <v>88</v>
      </c>
      <c r="N14" s="35" t="s">
        <v>30</v>
      </c>
      <c r="O14" s="11">
        <v>44197</v>
      </c>
      <c r="P14" s="11">
        <v>44561</v>
      </c>
      <c r="Q14" s="12" t="s">
        <v>5</v>
      </c>
      <c r="R14" s="15"/>
    </row>
    <row r="15" spans="1:21" ht="95.25" customHeight="1" thickTop="1" thickBot="1" x14ac:dyDescent="0.25">
      <c r="A15" s="57" t="s">
        <v>112</v>
      </c>
      <c r="B15" s="47" t="s">
        <v>38</v>
      </c>
      <c r="C15" s="43" t="s">
        <v>44</v>
      </c>
      <c r="D15" s="32">
        <v>12</v>
      </c>
      <c r="E15" s="32" t="s">
        <v>27</v>
      </c>
      <c r="F15" s="32" t="s">
        <v>40</v>
      </c>
      <c r="G15" s="33" t="s">
        <v>41</v>
      </c>
      <c r="H15" s="34" t="s">
        <v>86</v>
      </c>
      <c r="I15" s="34" t="s">
        <v>3</v>
      </c>
      <c r="J15" s="34" t="s">
        <v>6</v>
      </c>
      <c r="K15" s="34" t="s">
        <v>38</v>
      </c>
      <c r="L15" s="34" t="s">
        <v>87</v>
      </c>
      <c r="M15" s="34" t="s">
        <v>88</v>
      </c>
      <c r="N15" s="35" t="s">
        <v>30</v>
      </c>
      <c r="O15" s="11">
        <v>44197</v>
      </c>
      <c r="P15" s="11">
        <v>44561</v>
      </c>
      <c r="Q15" s="12" t="s">
        <v>5</v>
      </c>
      <c r="R15" s="15"/>
    </row>
    <row r="16" spans="1:21" ht="95.25" customHeight="1" thickTop="1" thickBot="1" x14ac:dyDescent="0.25">
      <c r="A16" s="61" t="s">
        <v>113</v>
      </c>
      <c r="B16" s="36" t="s">
        <v>38</v>
      </c>
      <c r="C16" s="32" t="s">
        <v>45</v>
      </c>
      <c r="D16" s="32">
        <v>8</v>
      </c>
      <c r="E16" s="32" t="s">
        <v>27</v>
      </c>
      <c r="F16" s="32" t="s">
        <v>40</v>
      </c>
      <c r="G16" s="33" t="s">
        <v>41</v>
      </c>
      <c r="H16" s="34" t="s">
        <v>86</v>
      </c>
      <c r="I16" s="34" t="s">
        <v>3</v>
      </c>
      <c r="J16" s="34" t="s">
        <v>6</v>
      </c>
      <c r="K16" s="34" t="s">
        <v>38</v>
      </c>
      <c r="L16" s="34" t="s">
        <v>87</v>
      </c>
      <c r="M16" s="34" t="s">
        <v>88</v>
      </c>
      <c r="N16" s="35" t="s">
        <v>30</v>
      </c>
      <c r="O16" s="11">
        <v>44197</v>
      </c>
      <c r="P16" s="11">
        <v>44561</v>
      </c>
      <c r="Q16" s="12" t="s">
        <v>5</v>
      </c>
      <c r="R16" s="15"/>
    </row>
    <row r="17" spans="1:18" ht="95.25" customHeight="1" thickTop="1" thickBot="1" x14ac:dyDescent="0.25">
      <c r="A17" s="62" t="s">
        <v>114</v>
      </c>
      <c r="B17" s="38" t="s">
        <v>46</v>
      </c>
      <c r="C17" s="31" t="s">
        <v>47</v>
      </c>
      <c r="D17" s="32">
        <v>12</v>
      </c>
      <c r="E17" s="32" t="s">
        <v>27</v>
      </c>
      <c r="F17" s="32" t="s">
        <v>48</v>
      </c>
      <c r="G17" s="33" t="s">
        <v>33</v>
      </c>
      <c r="H17" s="34" t="s">
        <v>49</v>
      </c>
      <c r="I17" s="34" t="s">
        <v>3</v>
      </c>
      <c r="J17" s="34" t="s">
        <v>6</v>
      </c>
      <c r="K17" s="34" t="s">
        <v>46</v>
      </c>
      <c r="L17" s="34" t="s">
        <v>56</v>
      </c>
      <c r="M17" s="34" t="s">
        <v>57</v>
      </c>
      <c r="N17" s="35" t="s">
        <v>30</v>
      </c>
      <c r="O17" s="11" t="s">
        <v>64</v>
      </c>
      <c r="P17" s="11" t="s">
        <v>65</v>
      </c>
      <c r="Q17" s="12" t="s">
        <v>5</v>
      </c>
      <c r="R17" s="15"/>
    </row>
    <row r="18" spans="1:18" ht="95.25" customHeight="1" thickTop="1" thickBot="1" x14ac:dyDescent="0.25">
      <c r="A18" s="62" t="s">
        <v>115</v>
      </c>
      <c r="B18" s="39" t="s">
        <v>46</v>
      </c>
      <c r="C18" s="31" t="s">
        <v>50</v>
      </c>
      <c r="D18" s="32">
        <v>9</v>
      </c>
      <c r="E18" s="32" t="s">
        <v>27</v>
      </c>
      <c r="F18" s="32" t="s">
        <v>51</v>
      </c>
      <c r="G18" s="33" t="s">
        <v>33</v>
      </c>
      <c r="H18" s="34" t="s">
        <v>52</v>
      </c>
      <c r="I18" s="34" t="s">
        <v>3</v>
      </c>
      <c r="J18" s="34" t="s">
        <v>6</v>
      </c>
      <c r="K18" s="34" t="s">
        <v>46</v>
      </c>
      <c r="L18" s="34" t="s">
        <v>56</v>
      </c>
      <c r="M18" s="34" t="s">
        <v>58</v>
      </c>
      <c r="N18" s="35" t="s">
        <v>62</v>
      </c>
      <c r="O18" s="11" t="s">
        <v>64</v>
      </c>
      <c r="P18" s="11" t="s">
        <v>65</v>
      </c>
      <c r="Q18" s="12" t="s">
        <v>5</v>
      </c>
      <c r="R18" s="15"/>
    </row>
    <row r="19" spans="1:18" ht="95.25" customHeight="1" thickTop="1" thickBot="1" x14ac:dyDescent="0.25">
      <c r="A19" s="63" t="s">
        <v>116</v>
      </c>
      <c r="B19" s="45" t="s">
        <v>46</v>
      </c>
      <c r="C19" s="31" t="s">
        <v>53</v>
      </c>
      <c r="D19" s="32">
        <v>20</v>
      </c>
      <c r="E19" s="32" t="s">
        <v>27</v>
      </c>
      <c r="F19" s="32" t="s">
        <v>35</v>
      </c>
      <c r="G19" s="33" t="s">
        <v>33</v>
      </c>
      <c r="H19" s="34" t="s">
        <v>54</v>
      </c>
      <c r="I19" s="34" t="s">
        <v>3</v>
      </c>
      <c r="J19" s="34" t="s">
        <v>6</v>
      </c>
      <c r="K19" s="34" t="s">
        <v>46</v>
      </c>
      <c r="L19" s="34" t="s">
        <v>56</v>
      </c>
      <c r="M19" s="34" t="s">
        <v>59</v>
      </c>
      <c r="N19" s="35" t="s">
        <v>62</v>
      </c>
      <c r="O19" s="11" t="s">
        <v>64</v>
      </c>
      <c r="P19" s="11" t="s">
        <v>65</v>
      </c>
      <c r="Q19" s="12" t="s">
        <v>5</v>
      </c>
      <c r="R19" s="15"/>
    </row>
    <row r="20" spans="1:18" ht="95.25" customHeight="1" thickTop="1" thickBot="1" x14ac:dyDescent="0.25">
      <c r="A20" s="64" t="s">
        <v>117</v>
      </c>
      <c r="B20" s="46" t="s">
        <v>46</v>
      </c>
      <c r="C20" s="31" t="s">
        <v>102</v>
      </c>
      <c r="D20" s="32">
        <v>15</v>
      </c>
      <c r="E20" s="32" t="s">
        <v>27</v>
      </c>
      <c r="F20" s="32" t="s">
        <v>28</v>
      </c>
      <c r="G20" s="33" t="s">
        <v>33</v>
      </c>
      <c r="H20" s="34" t="s">
        <v>98</v>
      </c>
      <c r="I20" s="34" t="s">
        <v>3</v>
      </c>
      <c r="J20" s="34" t="s">
        <v>6</v>
      </c>
      <c r="K20" s="34" t="s">
        <v>46</v>
      </c>
      <c r="L20" s="34" t="s">
        <v>56</v>
      </c>
      <c r="M20" s="34" t="s">
        <v>60</v>
      </c>
      <c r="N20" s="35" t="s">
        <v>62</v>
      </c>
      <c r="O20" s="11" t="s">
        <v>64</v>
      </c>
      <c r="P20" s="11" t="s">
        <v>65</v>
      </c>
      <c r="Q20" s="12" t="s">
        <v>5</v>
      </c>
      <c r="R20" s="15"/>
    </row>
    <row r="21" spans="1:18" ht="95.25" customHeight="1" thickTop="1" thickBot="1" x14ac:dyDescent="0.25">
      <c r="A21" s="55" t="s">
        <v>118</v>
      </c>
      <c r="B21" s="41" t="s">
        <v>66</v>
      </c>
      <c r="C21" s="31" t="s">
        <v>67</v>
      </c>
      <c r="D21" s="32">
        <v>12</v>
      </c>
      <c r="E21" s="32" t="s">
        <v>27</v>
      </c>
      <c r="F21" s="32" t="s">
        <v>35</v>
      </c>
      <c r="G21" s="33" t="s">
        <v>29</v>
      </c>
      <c r="H21" s="34" t="s">
        <v>89</v>
      </c>
      <c r="I21" s="34" t="s">
        <v>3</v>
      </c>
      <c r="J21" s="34" t="s">
        <v>6</v>
      </c>
      <c r="K21" s="34" t="s">
        <v>90</v>
      </c>
      <c r="L21" s="34" t="s">
        <v>90</v>
      </c>
      <c r="M21" s="34" t="s">
        <v>91</v>
      </c>
      <c r="N21" s="35" t="s">
        <v>63</v>
      </c>
      <c r="O21" s="11">
        <v>44197</v>
      </c>
      <c r="P21" s="11">
        <v>44561</v>
      </c>
      <c r="Q21" s="12" t="s">
        <v>5</v>
      </c>
      <c r="R21" s="15"/>
    </row>
    <row r="22" spans="1:18" ht="95.25" customHeight="1" thickTop="1" thickBot="1" x14ac:dyDescent="0.25">
      <c r="A22" s="55" t="s">
        <v>119</v>
      </c>
      <c r="B22" s="42" t="s">
        <v>66</v>
      </c>
      <c r="C22" s="31" t="s">
        <v>68</v>
      </c>
      <c r="D22" s="32">
        <v>12</v>
      </c>
      <c r="E22" s="32" t="s">
        <v>27</v>
      </c>
      <c r="F22" s="32" t="s">
        <v>48</v>
      </c>
      <c r="G22" s="33" t="s">
        <v>29</v>
      </c>
      <c r="H22" s="34" t="s">
        <v>72</v>
      </c>
      <c r="I22" s="34" t="s">
        <v>3</v>
      </c>
      <c r="J22" s="34" t="s">
        <v>6</v>
      </c>
      <c r="K22" s="34" t="s">
        <v>92</v>
      </c>
      <c r="L22" s="34" t="s">
        <v>93</v>
      </c>
      <c r="M22" s="34" t="s">
        <v>94</v>
      </c>
      <c r="N22" s="35" t="s">
        <v>63</v>
      </c>
      <c r="O22" s="11">
        <v>44256</v>
      </c>
      <c r="P22" s="11">
        <v>44561</v>
      </c>
      <c r="Q22" s="12" t="s">
        <v>2</v>
      </c>
      <c r="R22" s="15"/>
    </row>
    <row r="23" spans="1:18" ht="95.25" customHeight="1" thickTop="1" thickBot="1" x14ac:dyDescent="0.25">
      <c r="A23" s="55" t="s">
        <v>120</v>
      </c>
      <c r="B23" s="42" t="s">
        <v>66</v>
      </c>
      <c r="C23" s="31" t="s">
        <v>69</v>
      </c>
      <c r="D23" s="32">
        <v>9</v>
      </c>
      <c r="E23" s="32" t="s">
        <v>27</v>
      </c>
      <c r="F23" s="32" t="s">
        <v>48</v>
      </c>
      <c r="G23" s="33" t="s">
        <v>29</v>
      </c>
      <c r="H23" s="34" t="s">
        <v>72</v>
      </c>
      <c r="I23" s="34" t="s">
        <v>3</v>
      </c>
      <c r="J23" s="34" t="s">
        <v>6</v>
      </c>
      <c r="K23" s="34" t="s">
        <v>92</v>
      </c>
      <c r="L23" s="34" t="s">
        <v>93</v>
      </c>
      <c r="M23" s="34" t="s">
        <v>94</v>
      </c>
      <c r="N23" s="35" t="s">
        <v>63</v>
      </c>
      <c r="O23" s="11">
        <v>44256</v>
      </c>
      <c r="P23" s="11">
        <v>44561</v>
      </c>
      <c r="Q23" s="12" t="s">
        <v>2</v>
      </c>
      <c r="R23" s="15"/>
    </row>
    <row r="24" spans="1:18" ht="95.25" customHeight="1" thickTop="1" thickBot="1" x14ac:dyDescent="0.25">
      <c r="A24" s="55" t="s">
        <v>121</v>
      </c>
      <c r="B24" s="44" t="s">
        <v>66</v>
      </c>
      <c r="C24" s="31" t="s">
        <v>70</v>
      </c>
      <c r="D24" s="32">
        <v>10</v>
      </c>
      <c r="E24" s="32" t="s">
        <v>27</v>
      </c>
      <c r="F24" s="32" t="s">
        <v>71</v>
      </c>
      <c r="G24" s="33" t="s">
        <v>41</v>
      </c>
      <c r="H24" s="34" t="s">
        <v>73</v>
      </c>
      <c r="I24" s="34" t="s">
        <v>3</v>
      </c>
      <c r="J24" s="34" t="s">
        <v>6</v>
      </c>
      <c r="K24" s="34" t="s">
        <v>90</v>
      </c>
      <c r="L24" s="34" t="s">
        <v>90</v>
      </c>
      <c r="M24" s="34" t="s">
        <v>95</v>
      </c>
      <c r="N24" s="35" t="s">
        <v>63</v>
      </c>
      <c r="O24" s="11">
        <v>44197</v>
      </c>
      <c r="P24" s="11">
        <v>44561</v>
      </c>
      <c r="Q24" s="12" t="s">
        <v>5</v>
      </c>
      <c r="R24" s="15"/>
    </row>
    <row r="25" spans="1:18" ht="95.25" customHeight="1" thickTop="1" thickBot="1" x14ac:dyDescent="0.25">
      <c r="A25" s="55" t="s">
        <v>122</v>
      </c>
      <c r="B25" s="43" t="s">
        <v>74</v>
      </c>
      <c r="C25" s="32" t="s">
        <v>97</v>
      </c>
      <c r="D25" s="32">
        <v>9</v>
      </c>
      <c r="E25" s="32" t="s">
        <v>75</v>
      </c>
      <c r="F25" s="32" t="s">
        <v>71</v>
      </c>
      <c r="G25" s="33" t="s">
        <v>41</v>
      </c>
      <c r="H25" s="34" t="s">
        <v>76</v>
      </c>
      <c r="I25" s="34" t="s">
        <v>3</v>
      </c>
      <c r="J25" s="34" t="s">
        <v>6</v>
      </c>
      <c r="K25" s="34" t="s">
        <v>74</v>
      </c>
      <c r="L25" s="34" t="s">
        <v>96</v>
      </c>
      <c r="M25" s="34" t="s">
        <v>76</v>
      </c>
      <c r="N25" s="35" t="s">
        <v>63</v>
      </c>
      <c r="O25" s="11">
        <v>44256</v>
      </c>
      <c r="P25" s="11">
        <v>44561</v>
      </c>
      <c r="Q25" s="12" t="s">
        <v>5</v>
      </c>
      <c r="R25" s="15"/>
    </row>
    <row r="26" spans="1:18" ht="95.25" customHeight="1" thickTop="1" x14ac:dyDescent="0.2">
      <c r="D26" s="13"/>
    </row>
    <row r="27" spans="1:18" x14ac:dyDescent="0.2">
      <c r="D27" s="13"/>
    </row>
  </sheetData>
  <dataConsolidate/>
  <mergeCells count="20">
    <mergeCell ref="A1:R1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P4:P5"/>
    <mergeCell ref="Q4:R5"/>
    <mergeCell ref="L4:L5"/>
    <mergeCell ref="M4:M5"/>
    <mergeCell ref="N4:N5"/>
    <mergeCell ref="O4:O5"/>
    <mergeCell ref="I4:I5"/>
    <mergeCell ref="J4:J5"/>
    <mergeCell ref="K4:K5"/>
    <mergeCell ref="T3:U3"/>
  </mergeCells>
  <phoneticPr fontId="19" type="noConversion"/>
  <dataValidations count="3">
    <dataValidation type="list" allowBlank="1" showInputMessage="1" showErrorMessage="1" sqref="I6:I25" xr:uid="{D873BAD1-1B4A-4B01-88E2-B12575F61631}">
      <formula1>#REF!</formula1>
      <formula2>0</formula2>
    </dataValidation>
    <dataValidation type="list" showInputMessage="1" showErrorMessage="1" sqref="Q6:Q25" xr:uid="{7EF039DA-6CDA-49A5-82AA-5343D606EEC8}">
      <formula1>#REF!</formula1>
      <formula2>0</formula2>
    </dataValidation>
    <dataValidation type="list" allowBlank="1" showInputMessage="1" showErrorMessage="1" sqref="J6:J25" xr:uid="{CEBB3FDA-F754-4191-B19E-DF3A36B17FBA}">
      <formula1>#REF!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FFF58C09-E3D2-40E9-8A60-FB6E571EE32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R6:R25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732A-D607-48EA-BBD3-1D8B49E67F24}">
  <dimension ref="A1:B102"/>
  <sheetViews>
    <sheetView tabSelected="1" workbookViewId="0">
      <selection activeCell="E3" sqref="E3"/>
    </sheetView>
  </sheetViews>
  <sheetFormatPr defaultRowHeight="15" x14ac:dyDescent="0.25"/>
  <cols>
    <col min="1" max="1" width="75.85546875" customWidth="1"/>
    <col min="2" max="2" width="69.7109375" customWidth="1"/>
  </cols>
  <sheetData>
    <row r="1" spans="1:2" ht="15.75" thickBot="1" x14ac:dyDescent="0.3">
      <c r="A1" s="107" t="s">
        <v>262</v>
      </c>
      <c r="B1" s="108"/>
    </row>
    <row r="2" spans="1:2" ht="30.75" customHeight="1" thickBot="1" x14ac:dyDescent="0.3">
      <c r="A2" s="18" t="s">
        <v>126</v>
      </c>
      <c r="B2" s="66" t="s">
        <v>127</v>
      </c>
    </row>
    <row r="3" spans="1:2" ht="40.5" customHeight="1" thickBot="1" x14ac:dyDescent="0.3">
      <c r="A3" s="87" t="s">
        <v>222</v>
      </c>
      <c r="B3" s="88" t="s">
        <v>223</v>
      </c>
    </row>
    <row r="4" spans="1:2" ht="16.5" thickBot="1" x14ac:dyDescent="0.3">
      <c r="A4" s="73" t="s">
        <v>199</v>
      </c>
      <c r="B4" s="67" t="s">
        <v>186</v>
      </c>
    </row>
    <row r="5" spans="1:2" ht="16.5" thickBot="1" x14ac:dyDescent="0.3">
      <c r="A5" s="74" t="s">
        <v>200</v>
      </c>
      <c r="B5" s="67" t="s">
        <v>187</v>
      </c>
    </row>
    <row r="6" spans="1:2" ht="16.5" thickBot="1" x14ac:dyDescent="0.3">
      <c r="A6" s="75" t="s">
        <v>201</v>
      </c>
      <c r="B6" s="68" t="s">
        <v>129</v>
      </c>
    </row>
    <row r="7" spans="1:2" ht="16.5" thickBot="1" x14ac:dyDescent="0.3">
      <c r="A7" s="76" t="s">
        <v>202</v>
      </c>
      <c r="B7" s="69" t="s">
        <v>131</v>
      </c>
    </row>
    <row r="8" spans="1:2" ht="16.5" thickBot="1" x14ac:dyDescent="0.3">
      <c r="A8" s="76" t="s">
        <v>128</v>
      </c>
      <c r="B8" s="69" t="s">
        <v>133</v>
      </c>
    </row>
    <row r="9" spans="1:2" ht="15.75" thickBot="1" x14ac:dyDescent="0.3">
      <c r="A9" s="77" t="s">
        <v>130</v>
      </c>
      <c r="B9" s="69" t="s">
        <v>135</v>
      </c>
    </row>
    <row r="10" spans="1:2" ht="15.75" thickBot="1" x14ac:dyDescent="0.3">
      <c r="A10" s="77" t="s">
        <v>132</v>
      </c>
      <c r="B10" s="70" t="s">
        <v>137</v>
      </c>
    </row>
    <row r="11" spans="1:2" ht="30.75" thickBot="1" x14ac:dyDescent="0.3">
      <c r="A11" s="78" t="s">
        <v>134</v>
      </c>
      <c r="B11" s="70" t="s">
        <v>139</v>
      </c>
    </row>
    <row r="12" spans="1:2" ht="16.5" thickBot="1" x14ac:dyDescent="0.3">
      <c r="A12" s="75" t="s">
        <v>136</v>
      </c>
      <c r="B12" s="71" t="s">
        <v>157</v>
      </c>
    </row>
    <row r="13" spans="1:2" ht="30" customHeight="1" thickBot="1" x14ac:dyDescent="0.3">
      <c r="A13" s="75" t="s">
        <v>138</v>
      </c>
      <c r="B13" s="67" t="s">
        <v>159</v>
      </c>
    </row>
    <row r="14" spans="1:2" ht="16.5" thickBot="1" x14ac:dyDescent="0.3">
      <c r="A14" s="75" t="s">
        <v>140</v>
      </c>
      <c r="B14" s="67" t="s">
        <v>188</v>
      </c>
    </row>
    <row r="15" spans="1:2" ht="16.5" thickBot="1" x14ac:dyDescent="0.3">
      <c r="A15" s="76" t="s">
        <v>141</v>
      </c>
      <c r="B15" s="67" t="s">
        <v>187</v>
      </c>
    </row>
    <row r="16" spans="1:2" ht="16.5" thickBot="1" x14ac:dyDescent="0.3">
      <c r="A16" s="76" t="s">
        <v>142</v>
      </c>
      <c r="B16" s="67" t="s">
        <v>189</v>
      </c>
    </row>
    <row r="17" spans="1:2" ht="32.25" thickBot="1" x14ac:dyDescent="0.3">
      <c r="A17" s="79" t="s">
        <v>156</v>
      </c>
      <c r="B17" s="67" t="s">
        <v>190</v>
      </c>
    </row>
    <row r="18" spans="1:2" ht="32.25" thickBot="1" x14ac:dyDescent="0.3">
      <c r="A18" s="80" t="s">
        <v>158</v>
      </c>
      <c r="B18" s="67" t="s">
        <v>191</v>
      </c>
    </row>
    <row r="19" spans="1:2" ht="32.25" thickBot="1" x14ac:dyDescent="0.3">
      <c r="A19" s="76" t="s">
        <v>160</v>
      </c>
      <c r="B19" s="67" t="s">
        <v>192</v>
      </c>
    </row>
    <row r="20" spans="1:2" ht="32.25" thickBot="1" x14ac:dyDescent="0.3">
      <c r="A20" s="76" t="s">
        <v>161</v>
      </c>
      <c r="B20" s="67" t="s">
        <v>193</v>
      </c>
    </row>
    <row r="21" spans="1:2" ht="16.5" thickBot="1" x14ac:dyDescent="0.3">
      <c r="A21" s="81" t="s">
        <v>203</v>
      </c>
      <c r="B21" s="67" t="s">
        <v>191</v>
      </c>
    </row>
    <row r="22" spans="1:2" ht="16.5" thickBot="1" x14ac:dyDescent="0.3">
      <c r="A22" s="74" t="s">
        <v>83</v>
      </c>
      <c r="B22" s="67" t="s">
        <v>135</v>
      </c>
    </row>
    <row r="23" spans="1:2" ht="16.5" thickBot="1" x14ac:dyDescent="0.3">
      <c r="A23" s="75" t="s">
        <v>204</v>
      </c>
      <c r="B23" s="68" t="s">
        <v>194</v>
      </c>
    </row>
    <row r="24" spans="1:2" ht="16.5" thickBot="1" x14ac:dyDescent="0.3">
      <c r="A24" s="81" t="s">
        <v>205</v>
      </c>
      <c r="B24" s="69" t="s">
        <v>170</v>
      </c>
    </row>
    <row r="25" spans="1:2" ht="16.5" thickBot="1" x14ac:dyDescent="0.3">
      <c r="A25" s="74" t="s">
        <v>206</v>
      </c>
      <c r="B25" s="69" t="s">
        <v>172</v>
      </c>
    </row>
    <row r="26" spans="1:2" ht="16.5" thickBot="1" x14ac:dyDescent="0.3">
      <c r="A26" s="75" t="s">
        <v>207</v>
      </c>
      <c r="B26" s="69" t="s">
        <v>174</v>
      </c>
    </row>
    <row r="27" spans="1:2" ht="16.5" thickBot="1" x14ac:dyDescent="0.3">
      <c r="A27" s="76" t="s">
        <v>208</v>
      </c>
      <c r="B27" s="69" t="s">
        <v>176</v>
      </c>
    </row>
    <row r="28" spans="1:2" ht="16.5" thickBot="1" x14ac:dyDescent="0.3">
      <c r="A28" s="75" t="s">
        <v>209</v>
      </c>
      <c r="B28" s="69" t="s">
        <v>177</v>
      </c>
    </row>
    <row r="29" spans="1:2" ht="16.5" thickBot="1" x14ac:dyDescent="0.3">
      <c r="A29" s="82" t="s">
        <v>210</v>
      </c>
      <c r="B29" s="70" t="s">
        <v>195</v>
      </c>
    </row>
    <row r="30" spans="1:2" ht="16.5" thickBot="1" x14ac:dyDescent="0.3">
      <c r="A30" s="83" t="s">
        <v>211</v>
      </c>
      <c r="B30" s="70" t="s">
        <v>196</v>
      </c>
    </row>
    <row r="31" spans="1:2" ht="16.5" thickBot="1" x14ac:dyDescent="0.3">
      <c r="A31" s="81" t="s">
        <v>212</v>
      </c>
      <c r="B31" s="70" t="s">
        <v>197</v>
      </c>
    </row>
    <row r="32" spans="1:2" ht="30.75" thickBot="1" x14ac:dyDescent="0.3">
      <c r="A32" s="84" t="s">
        <v>213</v>
      </c>
      <c r="B32" s="72" t="s">
        <v>198</v>
      </c>
    </row>
    <row r="33" spans="1:2" ht="16.5" thickBot="1" x14ac:dyDescent="0.3">
      <c r="A33" s="82" t="s">
        <v>214</v>
      </c>
      <c r="B33" s="16"/>
    </row>
    <row r="34" spans="1:2" ht="16.5" thickBot="1" x14ac:dyDescent="0.3">
      <c r="A34" s="82" t="s">
        <v>136</v>
      </c>
      <c r="B34" s="16"/>
    </row>
    <row r="35" spans="1:2" ht="16.5" thickBot="1" x14ac:dyDescent="0.3">
      <c r="A35" s="82" t="s">
        <v>201</v>
      </c>
      <c r="B35" s="16"/>
    </row>
    <row r="36" spans="1:2" ht="16.5" thickBot="1" x14ac:dyDescent="0.3">
      <c r="A36" s="83" t="s">
        <v>215</v>
      </c>
      <c r="B36" s="16"/>
    </row>
    <row r="37" spans="1:2" ht="16.5" thickBot="1" x14ac:dyDescent="0.3">
      <c r="A37" s="82" t="s">
        <v>167</v>
      </c>
      <c r="B37" s="16"/>
    </row>
    <row r="38" spans="1:2" ht="16.5" thickBot="1" x14ac:dyDescent="0.3">
      <c r="A38" s="82" t="s">
        <v>168</v>
      </c>
      <c r="B38" s="16"/>
    </row>
    <row r="39" spans="1:2" ht="16.5" thickBot="1" x14ac:dyDescent="0.3">
      <c r="A39" s="82" t="s">
        <v>169</v>
      </c>
      <c r="B39" s="16"/>
    </row>
    <row r="40" spans="1:2" ht="16.5" thickBot="1" x14ac:dyDescent="0.3">
      <c r="A40" s="82" t="s">
        <v>171</v>
      </c>
      <c r="B40" s="16"/>
    </row>
    <row r="41" spans="1:2" ht="16.5" thickBot="1" x14ac:dyDescent="0.3">
      <c r="A41" s="75" t="s">
        <v>173</v>
      </c>
      <c r="B41" s="16"/>
    </row>
    <row r="42" spans="1:2" ht="16.5" thickBot="1" x14ac:dyDescent="0.3">
      <c r="A42" s="75" t="s">
        <v>175</v>
      </c>
      <c r="B42" s="16"/>
    </row>
    <row r="43" spans="1:2" ht="15.75" thickBot="1" x14ac:dyDescent="0.3">
      <c r="A43" s="77" t="s">
        <v>216</v>
      </c>
      <c r="B43" s="21"/>
    </row>
    <row r="44" spans="1:2" ht="15.75" thickBot="1" x14ac:dyDescent="0.3">
      <c r="A44" s="77" t="s">
        <v>200</v>
      </c>
      <c r="B44" s="21"/>
    </row>
    <row r="45" spans="1:2" ht="15.75" thickBot="1" x14ac:dyDescent="0.3">
      <c r="A45" s="77" t="s">
        <v>217</v>
      </c>
      <c r="B45" s="21"/>
    </row>
    <row r="46" spans="1:2" ht="15.75" thickBot="1" x14ac:dyDescent="0.3">
      <c r="A46" s="85" t="s">
        <v>218</v>
      </c>
      <c r="B46" s="19"/>
    </row>
    <row r="47" spans="1:2" ht="15.75" thickBot="1" x14ac:dyDescent="0.3">
      <c r="A47" s="77" t="s">
        <v>219</v>
      </c>
      <c r="B47" s="19"/>
    </row>
    <row r="48" spans="1:2" ht="15.75" thickBot="1" x14ac:dyDescent="0.3">
      <c r="A48" s="77" t="s">
        <v>220</v>
      </c>
      <c r="B48" s="20"/>
    </row>
    <row r="49" spans="1:2" x14ac:dyDescent="0.25">
      <c r="A49" s="17"/>
      <c r="B49" s="16"/>
    </row>
    <row r="50" spans="1:2" ht="39" customHeight="1" thickBot="1" x14ac:dyDescent="0.35">
      <c r="A50" s="86" t="s">
        <v>221</v>
      </c>
      <c r="B50" s="89" t="s">
        <v>224</v>
      </c>
    </row>
    <row r="51" spans="1:2" ht="15.75" thickBot="1" x14ac:dyDescent="0.3">
      <c r="A51" s="93" t="s">
        <v>245</v>
      </c>
      <c r="B51" s="90" t="s">
        <v>225</v>
      </c>
    </row>
    <row r="52" spans="1:2" ht="15.75" thickBot="1" x14ac:dyDescent="0.3">
      <c r="A52" s="95" t="s">
        <v>246</v>
      </c>
      <c r="B52" s="91" t="s">
        <v>144</v>
      </c>
    </row>
    <row r="53" spans="1:2" ht="15.75" thickBot="1" x14ac:dyDescent="0.3">
      <c r="A53" s="95" t="s">
        <v>247</v>
      </c>
      <c r="B53" s="91" t="s">
        <v>146</v>
      </c>
    </row>
    <row r="54" spans="1:2" ht="15.75" thickBot="1" x14ac:dyDescent="0.3">
      <c r="A54" s="96" t="s">
        <v>143</v>
      </c>
      <c r="B54" s="91" t="s">
        <v>148</v>
      </c>
    </row>
    <row r="55" spans="1:2" ht="15.75" thickBot="1" x14ac:dyDescent="0.3">
      <c r="A55" s="96" t="s">
        <v>145</v>
      </c>
      <c r="B55" s="91" t="s">
        <v>150</v>
      </c>
    </row>
    <row r="56" spans="1:2" ht="30.75" thickBot="1" x14ac:dyDescent="0.3">
      <c r="A56" s="96" t="s">
        <v>147</v>
      </c>
      <c r="B56" s="92" t="s">
        <v>163</v>
      </c>
    </row>
    <row r="57" spans="1:2" ht="15.75" thickBot="1" x14ac:dyDescent="0.3">
      <c r="A57" s="96" t="s">
        <v>149</v>
      </c>
      <c r="B57" s="91" t="s">
        <v>165</v>
      </c>
    </row>
    <row r="58" spans="1:2" ht="15.75" thickBot="1" x14ac:dyDescent="0.3">
      <c r="A58" s="96" t="s">
        <v>151</v>
      </c>
      <c r="B58" s="91" t="s">
        <v>226</v>
      </c>
    </row>
    <row r="59" spans="1:2" ht="15.75" thickBot="1" x14ac:dyDescent="0.3">
      <c r="A59" s="96" t="s">
        <v>152</v>
      </c>
      <c r="B59" s="91" t="s">
        <v>227</v>
      </c>
    </row>
    <row r="60" spans="1:2" ht="15.75" thickBot="1" x14ac:dyDescent="0.3">
      <c r="A60" s="95" t="s">
        <v>153</v>
      </c>
      <c r="B60" s="91" t="s">
        <v>228</v>
      </c>
    </row>
    <row r="61" spans="1:2" ht="15.75" thickBot="1" x14ac:dyDescent="0.3">
      <c r="A61" s="96" t="s">
        <v>154</v>
      </c>
      <c r="B61" s="91" t="s">
        <v>229</v>
      </c>
    </row>
    <row r="62" spans="1:2" ht="15.75" thickBot="1" x14ac:dyDescent="0.3">
      <c r="A62" s="95" t="s">
        <v>155</v>
      </c>
      <c r="B62" s="91" t="s">
        <v>230</v>
      </c>
    </row>
    <row r="63" spans="1:2" ht="15.75" thickBot="1" x14ac:dyDescent="0.3">
      <c r="A63" s="95" t="s">
        <v>162</v>
      </c>
      <c r="B63" s="91" t="s">
        <v>231</v>
      </c>
    </row>
    <row r="64" spans="1:2" ht="15.75" thickBot="1" x14ac:dyDescent="0.3">
      <c r="A64" s="95" t="s">
        <v>164</v>
      </c>
      <c r="B64" s="91" t="s">
        <v>232</v>
      </c>
    </row>
    <row r="65" spans="1:2" ht="30.75" thickBot="1" x14ac:dyDescent="0.3">
      <c r="A65" s="96" t="s">
        <v>166</v>
      </c>
      <c r="B65" s="91" t="s">
        <v>233</v>
      </c>
    </row>
    <row r="66" spans="1:2" ht="15.75" thickBot="1" x14ac:dyDescent="0.3">
      <c r="A66" s="95" t="s">
        <v>245</v>
      </c>
      <c r="B66" s="91" t="s">
        <v>234</v>
      </c>
    </row>
    <row r="67" spans="1:2" ht="15.75" thickBot="1" x14ac:dyDescent="0.3">
      <c r="A67" s="95" t="s">
        <v>246</v>
      </c>
      <c r="B67" s="91" t="s">
        <v>235</v>
      </c>
    </row>
    <row r="68" spans="1:2" ht="15.75" thickBot="1" x14ac:dyDescent="0.3">
      <c r="A68" s="95" t="s">
        <v>247</v>
      </c>
      <c r="B68" s="91" t="s">
        <v>236</v>
      </c>
    </row>
    <row r="69" spans="1:2" ht="15.75" thickBot="1" x14ac:dyDescent="0.3">
      <c r="A69" s="96" t="s">
        <v>248</v>
      </c>
      <c r="B69" s="91" t="s">
        <v>234</v>
      </c>
    </row>
    <row r="70" spans="1:2" ht="15.75" thickBot="1" x14ac:dyDescent="0.3">
      <c r="A70" s="96" t="s">
        <v>200</v>
      </c>
      <c r="B70" s="91" t="s">
        <v>237</v>
      </c>
    </row>
    <row r="71" spans="1:2" ht="15.75" thickBot="1" x14ac:dyDescent="0.3">
      <c r="A71" s="96" t="s">
        <v>249</v>
      </c>
      <c r="B71" s="91" t="s">
        <v>238</v>
      </c>
    </row>
    <row r="72" spans="1:2" ht="15.75" thickBot="1" x14ac:dyDescent="0.3">
      <c r="A72" s="96" t="s">
        <v>250</v>
      </c>
      <c r="B72" s="91" t="s">
        <v>236</v>
      </c>
    </row>
    <row r="73" spans="1:2" ht="15.75" thickBot="1" x14ac:dyDescent="0.3">
      <c r="A73" s="96" t="s">
        <v>230</v>
      </c>
      <c r="B73" s="91" t="s">
        <v>235</v>
      </c>
    </row>
    <row r="74" spans="1:2" ht="15.75" thickBot="1" x14ac:dyDescent="0.3">
      <c r="A74" s="96" t="s">
        <v>251</v>
      </c>
      <c r="B74" s="91" t="s">
        <v>239</v>
      </c>
    </row>
    <row r="75" spans="1:2" ht="15.75" thickBot="1" x14ac:dyDescent="0.3">
      <c r="A75" s="95" t="s">
        <v>252</v>
      </c>
      <c r="B75" s="91" t="s">
        <v>240</v>
      </c>
    </row>
    <row r="76" spans="1:2" ht="15.75" customHeight="1" thickBot="1" x14ac:dyDescent="0.3">
      <c r="A76" s="109" t="s">
        <v>253</v>
      </c>
      <c r="B76" s="91" t="s">
        <v>178</v>
      </c>
    </row>
    <row r="77" spans="1:2" ht="15.75" thickBot="1" x14ac:dyDescent="0.3">
      <c r="A77" s="110"/>
      <c r="B77" s="91" t="s">
        <v>179</v>
      </c>
    </row>
    <row r="78" spans="1:2" ht="15.75" customHeight="1" thickBot="1" x14ac:dyDescent="0.3">
      <c r="A78" s="111" t="s">
        <v>254</v>
      </c>
      <c r="B78" s="91" t="s">
        <v>180</v>
      </c>
    </row>
    <row r="79" spans="1:2" ht="15.75" thickBot="1" x14ac:dyDescent="0.3">
      <c r="A79" s="110"/>
      <c r="B79" s="91" t="s">
        <v>181</v>
      </c>
    </row>
    <row r="80" spans="1:2" ht="30.75" thickBot="1" x14ac:dyDescent="0.3">
      <c r="A80" s="98" t="s">
        <v>123</v>
      </c>
      <c r="B80" s="91" t="s">
        <v>241</v>
      </c>
    </row>
    <row r="81" spans="1:2" ht="30.75" thickBot="1" x14ac:dyDescent="0.3">
      <c r="A81" s="98" t="s">
        <v>124</v>
      </c>
      <c r="B81" s="91" t="s">
        <v>242</v>
      </c>
    </row>
    <row r="82" spans="1:2" ht="15.75" thickBot="1" x14ac:dyDescent="0.3">
      <c r="A82" s="95" t="s">
        <v>67</v>
      </c>
      <c r="B82" s="91" t="s">
        <v>243</v>
      </c>
    </row>
    <row r="83" spans="1:2" ht="15.75" thickBot="1" x14ac:dyDescent="0.3">
      <c r="A83" s="99" t="s">
        <v>125</v>
      </c>
      <c r="B83" s="91" t="s">
        <v>244</v>
      </c>
    </row>
    <row r="84" spans="1:2" ht="15.75" thickBot="1" x14ac:dyDescent="0.3">
      <c r="A84" s="95" t="s">
        <v>182</v>
      </c>
      <c r="B84" s="94"/>
    </row>
    <row r="85" spans="1:2" ht="15.75" thickBot="1" x14ac:dyDescent="0.3">
      <c r="A85" s="98" t="s">
        <v>68</v>
      </c>
      <c r="B85" s="94"/>
    </row>
    <row r="86" spans="1:2" ht="15.75" thickBot="1" x14ac:dyDescent="0.3">
      <c r="A86" s="95" t="s">
        <v>69</v>
      </c>
      <c r="B86" s="94"/>
    </row>
    <row r="87" spans="1:2" ht="15.75" thickBot="1" x14ac:dyDescent="0.3">
      <c r="A87" s="95" t="s">
        <v>183</v>
      </c>
      <c r="B87" s="94"/>
    </row>
    <row r="88" spans="1:2" ht="30.75" thickBot="1" x14ac:dyDescent="0.3">
      <c r="A88" s="98" t="s">
        <v>123</v>
      </c>
      <c r="B88" s="94"/>
    </row>
    <row r="89" spans="1:2" ht="30.75" thickBot="1" x14ac:dyDescent="0.3">
      <c r="A89" s="98" t="s">
        <v>124</v>
      </c>
      <c r="B89" s="94"/>
    </row>
    <row r="90" spans="1:2" ht="15.75" thickBot="1" x14ac:dyDescent="0.3">
      <c r="A90" s="95" t="s">
        <v>67</v>
      </c>
      <c r="B90" s="94"/>
    </row>
    <row r="91" spans="1:2" ht="15.75" thickBot="1" x14ac:dyDescent="0.3">
      <c r="A91" s="99" t="s">
        <v>125</v>
      </c>
      <c r="B91" s="94"/>
    </row>
    <row r="92" spans="1:2" ht="15.75" thickBot="1" x14ac:dyDescent="0.3">
      <c r="A92" s="95" t="s">
        <v>182</v>
      </c>
      <c r="B92" s="94"/>
    </row>
    <row r="93" spans="1:2" ht="15.75" thickBot="1" x14ac:dyDescent="0.3">
      <c r="A93" s="98" t="s">
        <v>68</v>
      </c>
      <c r="B93" s="94"/>
    </row>
    <row r="94" spans="1:2" ht="15.75" thickBot="1" x14ac:dyDescent="0.3">
      <c r="A94" s="95" t="s">
        <v>69</v>
      </c>
      <c r="B94" s="94"/>
    </row>
    <row r="95" spans="1:2" ht="15.75" thickBot="1" x14ac:dyDescent="0.3">
      <c r="A95" s="95" t="s">
        <v>183</v>
      </c>
      <c r="B95" s="94"/>
    </row>
    <row r="96" spans="1:2" ht="15.75" thickBot="1" x14ac:dyDescent="0.3">
      <c r="A96" s="96" t="s">
        <v>255</v>
      </c>
      <c r="B96" s="94"/>
    </row>
    <row r="97" spans="1:2" ht="15.75" thickBot="1" x14ac:dyDescent="0.3">
      <c r="A97" s="96" t="s">
        <v>256</v>
      </c>
      <c r="B97" s="94"/>
    </row>
    <row r="98" spans="1:2" ht="15.75" thickBot="1" x14ac:dyDescent="0.3">
      <c r="A98" s="96" t="s">
        <v>257</v>
      </c>
      <c r="B98" s="94"/>
    </row>
    <row r="99" spans="1:2" ht="15.75" thickBot="1" x14ac:dyDescent="0.3">
      <c r="A99" s="96" t="s">
        <v>258</v>
      </c>
      <c r="B99" s="94"/>
    </row>
    <row r="100" spans="1:2" ht="15.75" thickBot="1" x14ac:dyDescent="0.3">
      <c r="A100" s="96" t="s">
        <v>259</v>
      </c>
      <c r="B100" s="94"/>
    </row>
    <row r="101" spans="1:2" ht="30.75" thickBot="1" x14ac:dyDescent="0.3">
      <c r="A101" s="97" t="s">
        <v>260</v>
      </c>
      <c r="B101" s="94"/>
    </row>
    <row r="102" spans="1:2" ht="17.25" thickBot="1" x14ac:dyDescent="0.3">
      <c r="A102" s="100" t="s">
        <v>261</v>
      </c>
      <c r="B102" s="94"/>
    </row>
  </sheetData>
  <mergeCells count="3">
    <mergeCell ref="A1:B1"/>
    <mergeCell ref="A76:A77"/>
    <mergeCell ref="A78:A7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MATRIZ GERENCIAL</vt:lpstr>
      <vt:lpstr>MATRIZ SWOT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PAULO VICTOR</dc:creator>
  <cp:lastModifiedBy>Diretoria Executiva</cp:lastModifiedBy>
  <dcterms:created xsi:type="dcterms:W3CDTF">2021-02-05T12:24:06Z</dcterms:created>
  <dcterms:modified xsi:type="dcterms:W3CDTF">2021-02-11T20:53:49Z</dcterms:modified>
</cp:coreProperties>
</file>